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астасия\Desktop\Работа\Прейскуранты\"/>
    </mc:Choice>
  </mc:AlternateContent>
  <bookViews>
    <workbookView xWindow="0" yWindow="0" windowWidth="20490" windowHeight="5955" tabRatio="871"/>
  </bookViews>
  <sheets>
    <sheet name="Прием врачей" sheetId="30" r:id="rId1"/>
    <sheet name="Хирург " sheetId="28" r:id="rId2"/>
    <sheet name="Травматолог-ортопед" sheetId="27" r:id="rId3"/>
    <sheet name="Проктолог" sheetId="3" r:id="rId4"/>
    <sheet name="Офтальм" sheetId="4" r:id="rId5"/>
    <sheet name="ЛОР" sheetId="5" r:id="rId6"/>
    <sheet name="Гинеколог" sheetId="26" r:id="rId7"/>
    <sheet name="Уролог" sheetId="6" r:id="rId8"/>
    <sheet name="Дерматовенеролог" sheetId="33" r:id="rId9"/>
    <sheet name="Реабилит" sheetId="8" r:id="rId10"/>
    <sheet name="Физио" sheetId="9" r:id="rId11"/>
    <sheet name="Гастроэнтер" sheetId="10" r:id="rId12"/>
    <sheet name="Эндоскоп" sheetId="11" r:id="rId13"/>
    <sheet name="Барокамера" sheetId="12" r:id="rId14"/>
    <sheet name="УЗИ" sheetId="13" r:id="rId15"/>
    <sheet name="ПРОЦЕДУРНЫЙ КАБИНЕТ" sheetId="14" r:id="rId16"/>
    <sheet name="ФункцД" sheetId="15" r:id="rId17"/>
    <sheet name="Рентген" sheetId="16" r:id="rId18"/>
    <sheet name="КДЛ" sheetId="17" r:id="rId19"/>
    <sheet name="Общие для 1с" sheetId="18" state="hidden" r:id="rId20"/>
    <sheet name="Регламент " sheetId="19" state="hidden" r:id="rId21"/>
    <sheet name="ВЛЭ " sheetId="32" r:id="rId22"/>
    <sheet name="Профосмотры" sheetId="20" r:id="rId23"/>
    <sheet name="предрейсовые осмотры" sheetId="21" r:id="rId24"/>
    <sheet name="анестезия" sheetId="22" r:id="rId25"/>
    <sheet name="МЕД.СПРАВКИ" sheetId="24" r:id="rId26"/>
  </sheets>
  <definedNames>
    <definedName name="Excel_BuiltIn__FilterDatabase" localSheetId="4">Офтальм!$A$2:$D$21</definedName>
    <definedName name="_xlnm.Print_Titles" localSheetId="13">Барокамера!$1:$2</definedName>
    <definedName name="_xlnm.Print_Titles" localSheetId="5">ЛОР!$1:$2</definedName>
    <definedName name="_xlnm.Print_Titles" localSheetId="4">Офтальм!$1:$2</definedName>
    <definedName name="_xlnm.Print_Titles" localSheetId="0">'Прием врачей'!$12:$13</definedName>
    <definedName name="_xlnm.Print_Titles" localSheetId="3">Проктолог!$1:$2</definedName>
    <definedName name="_xlnm.Print_Titles" localSheetId="9">Реабилит!$1:$2</definedName>
    <definedName name="_xlnm.Print_Titles" localSheetId="17">Рентген!$1:$2</definedName>
    <definedName name="_xlnm.Print_Titles" localSheetId="2">'Травматолог-ортопед'!$1:$2</definedName>
    <definedName name="_xlnm.Print_Titles" localSheetId="14">УЗИ!$1:$2</definedName>
    <definedName name="_xlnm.Print_Titles" localSheetId="10">Физио!$1:$2</definedName>
    <definedName name="_xlnm.Print_Titles" localSheetId="1">'Хирург '!$1:$2</definedName>
    <definedName name="_xlnm.Print_Area" localSheetId="13">Барокамера!$A$1:$D$10</definedName>
    <definedName name="_xlnm.Print_Area" localSheetId="21">'ВЛЭ '!$A$1:$D$21</definedName>
    <definedName name="_xlnm.Print_Area" localSheetId="11">Гастроэнтер!$A$1:$D$7</definedName>
    <definedName name="_xlnm.Print_Area" localSheetId="6">Гинеколог!$A$1:$D$36</definedName>
    <definedName name="_xlnm.Print_Area" localSheetId="18">КДЛ!$A$1:$D$379</definedName>
    <definedName name="_xlnm.Print_Area" localSheetId="5">ЛОР!$A$1:$D$61</definedName>
    <definedName name="_xlnm.Print_Area" localSheetId="19">'Общие для 1с'!$A$1:$D$19</definedName>
    <definedName name="_xlnm.Print_Area" localSheetId="23">'предрейсовые осмотры'!$A$1:$D$5</definedName>
    <definedName name="_xlnm.Print_Area" localSheetId="0">'Прием врачей'!$A$1:$D$51</definedName>
    <definedName name="_xlnm.Print_Area" localSheetId="3">Проктолог!$A$1:$D$25</definedName>
    <definedName name="_xlnm.Print_Area" localSheetId="22">Профосмотры!$A$1:$D$147</definedName>
    <definedName name="_xlnm.Print_Area" localSheetId="9">Реабилит!$A$1:$D$26</definedName>
    <definedName name="_xlnm.Print_Area" localSheetId="20">'Регламент '!$A$1:$B$18</definedName>
    <definedName name="_xlnm.Print_Area" localSheetId="17">Рентген!$A$1:$E$54</definedName>
    <definedName name="_xlnm.Print_Area" localSheetId="2">'Травматолог-ортопед'!$A$1:$D$42</definedName>
    <definedName name="_xlnm.Print_Area" localSheetId="14">УЗИ!$A$1:$D$34</definedName>
    <definedName name="_xlnm.Print_Area" localSheetId="10">Физио!$A$1:$D$80</definedName>
    <definedName name="_xlnm.Print_Area" localSheetId="16">ФункцД!$A$1:$D$14</definedName>
    <definedName name="_xlnm.Print_Area" localSheetId="1">'Хирург '!$A$1:$D$37</definedName>
    <definedName name="_xlnm.Print_Area" localSheetId="12">Эндоскоп!$A$1:$D$8</definedName>
  </definedNames>
  <calcPr calcId="162913" refMode="R1C1"/>
</workbook>
</file>

<file path=xl/sharedStrings.xml><?xml version="1.0" encoding="utf-8"?>
<sst xmlns="http://schemas.openxmlformats.org/spreadsheetml/2006/main" count="2719" uniqueCount="2506">
  <si>
    <t>Лактатдегидрогеназа (ЛДГ, LDH)</t>
  </si>
  <si>
    <t>1068</t>
  </si>
  <si>
    <t>ЩФ Щелочная фосфатаза (ALP)</t>
  </si>
  <si>
    <t>2081</t>
  </si>
  <si>
    <t>Креатинкиназа-МВ (КФК-МВ)</t>
  </si>
  <si>
    <t>3.5. Пигменты</t>
  </si>
  <si>
    <t>1048</t>
  </si>
  <si>
    <t>Билирубин общий</t>
  </si>
  <si>
    <t>1049</t>
  </si>
  <si>
    <t>Билирубин прямой</t>
  </si>
  <si>
    <t>3.6. Витамины</t>
  </si>
  <si>
    <t>1083</t>
  </si>
  <si>
    <t>1086</t>
  </si>
  <si>
    <t>1228</t>
  </si>
  <si>
    <t>3.7. Неорганические вещества / минеральный обмен</t>
  </si>
  <si>
    <t>9397</t>
  </si>
  <si>
    <t>1052</t>
  </si>
  <si>
    <t>Железо (сыворотка)</t>
  </si>
  <si>
    <t>1053</t>
  </si>
  <si>
    <t>Калий (сыворотка)</t>
  </si>
  <si>
    <t>1054</t>
  </si>
  <si>
    <t xml:space="preserve">Кальций (сыворотка) </t>
  </si>
  <si>
    <t>1058</t>
  </si>
  <si>
    <t>Магний (сыворотка)</t>
  </si>
  <si>
    <t>1061</t>
  </si>
  <si>
    <t>Натрий (сыворотка)</t>
  </si>
  <si>
    <t>1066</t>
  </si>
  <si>
    <t>Фосфор (сыворотка)</t>
  </si>
  <si>
    <t>1067</t>
  </si>
  <si>
    <t>Хлор (сыворотка)</t>
  </si>
  <si>
    <t>4. Панель гормональных исследований</t>
  </si>
  <si>
    <t>4.1. Щитовидная железа</t>
  </si>
  <si>
    <t>1001</t>
  </si>
  <si>
    <t xml:space="preserve">AT ТПO Пероксидаза щитовидной железы, антитела (A-TPO) </t>
  </si>
  <si>
    <t>1002</t>
  </si>
  <si>
    <t>АТ ТГ Тиреоглобулин, антитела (A-TG)</t>
  </si>
  <si>
    <t>1003</t>
  </si>
  <si>
    <t>Тиреоглобулин (ТГ)</t>
  </si>
  <si>
    <t>1004</t>
  </si>
  <si>
    <t>ТТГ Тиреотропный гормон (тиреотропин)</t>
  </si>
  <si>
    <t>1005</t>
  </si>
  <si>
    <t>Т4 Тироксин свободный (FT4)</t>
  </si>
  <si>
    <t>1006</t>
  </si>
  <si>
    <t>Т4 Тироксин общий (Т4)</t>
  </si>
  <si>
    <t>1007</t>
  </si>
  <si>
    <t>Т3 Трийодтиронин свободный (FT3)</t>
  </si>
  <si>
    <t>1008</t>
  </si>
  <si>
    <t>Т3 Трийодтиронин общий (Т3)</t>
  </si>
  <si>
    <t>1106</t>
  </si>
  <si>
    <t>4.2. Поджелудочная железа/ЖКТ</t>
  </si>
  <si>
    <t>1019</t>
  </si>
  <si>
    <t>Инсулин</t>
  </si>
  <si>
    <t>1081</t>
  </si>
  <si>
    <t>4.3. Костная ткань</t>
  </si>
  <si>
    <t>1021</t>
  </si>
  <si>
    <t>ПТГ Паратгормон</t>
  </si>
  <si>
    <t>1022</t>
  </si>
  <si>
    <t>Остеокальцин</t>
  </si>
  <si>
    <t>2068</t>
  </si>
  <si>
    <t>Кальцитонин</t>
  </si>
  <si>
    <t>4.4. Факторы роста</t>
  </si>
  <si>
    <t>2005</t>
  </si>
  <si>
    <t>4.5. Репродуктивная панель</t>
  </si>
  <si>
    <t>2084</t>
  </si>
  <si>
    <t>АМГ Антимюллеров гормон (MIS)</t>
  </si>
  <si>
    <t>1009</t>
  </si>
  <si>
    <t>ЛГ Лютеинизирующий гормон (LH)</t>
  </si>
  <si>
    <t>1010</t>
  </si>
  <si>
    <t>Прогестерон</t>
  </si>
  <si>
    <t>1011</t>
  </si>
  <si>
    <t>Пролактин</t>
  </si>
  <si>
    <t>1012</t>
  </si>
  <si>
    <t>Глобулин, связывающий половые гормоны (ССГ, SHBG)</t>
  </si>
  <si>
    <t>1013</t>
  </si>
  <si>
    <t>1014</t>
  </si>
  <si>
    <t>ФСГ Фолликулостимулирующий гормон</t>
  </si>
  <si>
    <t>1015</t>
  </si>
  <si>
    <t>Эстрадиол (E2)</t>
  </si>
  <si>
    <t>2093</t>
  </si>
  <si>
    <t>Дигидротестостерон</t>
  </si>
  <si>
    <t>2269</t>
  </si>
  <si>
    <t>Ингибин В</t>
  </si>
  <si>
    <t>2002</t>
  </si>
  <si>
    <t>Тестостерон свободный (Т свободный)</t>
  </si>
  <si>
    <t>4.6. Панель пренатальной диагностики</t>
  </si>
  <si>
    <t>1105</t>
  </si>
  <si>
    <t>PAPP-A (Протеин-А плазмы, ассоциированный с беременностью), 8 нед+ 0 дн- 13 нед +6 дн</t>
  </si>
  <si>
    <t>1018</t>
  </si>
  <si>
    <t>β-ХГЧ общий</t>
  </si>
  <si>
    <t>1023</t>
  </si>
  <si>
    <t>1149</t>
  </si>
  <si>
    <t>β-ХГЧ свободный</t>
  </si>
  <si>
    <t>2004</t>
  </si>
  <si>
    <t>Эстриол свободный (Е3)</t>
  </si>
  <si>
    <t>2082</t>
  </si>
  <si>
    <t>Плацентарный лактоген</t>
  </si>
  <si>
    <t>4.7. Гипофизарно-надпочечниковая система</t>
  </si>
  <si>
    <t>9004</t>
  </si>
  <si>
    <t>Альдостерон</t>
  </si>
  <si>
    <t>9006</t>
  </si>
  <si>
    <t>АКТГ Адренокортикотропный гормон (ACTH)</t>
  </si>
  <si>
    <t>1017</t>
  </si>
  <si>
    <t>1020</t>
  </si>
  <si>
    <t>Кортизол (сыворотка)</t>
  </si>
  <si>
    <t>79.002</t>
  </si>
  <si>
    <t>Ренин/ангиотензин</t>
  </si>
  <si>
    <t>5. Панель имммунологических исследований</t>
  </si>
  <si>
    <t>5.1. Общие иммунологические исследования</t>
  </si>
  <si>
    <t>1037</t>
  </si>
  <si>
    <t>Иммуноглобулин E (IgЕ общий)</t>
  </si>
  <si>
    <t>1125</t>
  </si>
  <si>
    <t>Комплемент (С3 компонент)</t>
  </si>
  <si>
    <t>1126</t>
  </si>
  <si>
    <t>Комплемент (С4-2 компонент)</t>
  </si>
  <si>
    <t>5.2. Аутоиммунологические исследования</t>
  </si>
  <si>
    <t>9196</t>
  </si>
  <si>
    <t>Глютаминокислая декарбоксилаза (GADА), антитела IgG</t>
  </si>
  <si>
    <t>2046</t>
  </si>
  <si>
    <t xml:space="preserve">Двухспиральная ДНК (ANA-Screen), антитела IgG </t>
  </si>
  <si>
    <t>5.3. Диагностика иммунных причин бесплодия</t>
  </si>
  <si>
    <t>2050</t>
  </si>
  <si>
    <t>Антиспермальные антитела</t>
  </si>
  <si>
    <t>5.5. Ревматоидная диагностическая панель</t>
  </si>
  <si>
    <t>1115</t>
  </si>
  <si>
    <t>Циклический цитруллиновый пептид (A-ССР), антитела IgG</t>
  </si>
  <si>
    <t>Цитруллинированный виментин (Sa-антиген), антитела IgG)</t>
  </si>
  <si>
    <t>1064</t>
  </si>
  <si>
    <t>C-реактивный белок (СРБ)</t>
  </si>
  <si>
    <t>10.102</t>
  </si>
  <si>
    <t>1062</t>
  </si>
  <si>
    <t>Ревматоидный фактор (РФ)</t>
  </si>
  <si>
    <t>6. Онкологическая панель</t>
  </si>
  <si>
    <t>9040</t>
  </si>
  <si>
    <t>Антиген плоскоклеточной карциномы (SCC)</t>
  </si>
  <si>
    <t>1029</t>
  </si>
  <si>
    <t>1028</t>
  </si>
  <si>
    <t>Онкомаркер желудка (СА 72-4)</t>
  </si>
  <si>
    <t>1025</t>
  </si>
  <si>
    <t>Онкомаркер молочной железы (СА 15-3)</t>
  </si>
  <si>
    <t>1026</t>
  </si>
  <si>
    <t>Онкомаркер поджелудочной железы, желчного пузыря (СА 19-9)</t>
  </si>
  <si>
    <t>1027</t>
  </si>
  <si>
    <t>Онкомаркер яичников (СА 125)</t>
  </si>
  <si>
    <t>1030</t>
  </si>
  <si>
    <t>1031</t>
  </si>
  <si>
    <t xml:space="preserve">ПСА своб. Простат-специфический антиген </t>
  </si>
  <si>
    <t>1032</t>
  </si>
  <si>
    <t>РЭА Раково-эмбриональный антиген (CEA)</t>
  </si>
  <si>
    <t>1033</t>
  </si>
  <si>
    <t>7. Анализ мочи</t>
  </si>
  <si>
    <t>78.656</t>
  </si>
  <si>
    <t>4004</t>
  </si>
  <si>
    <t>Анализ мочи общий (ОАМ + ручная микроскопия осадка)</t>
  </si>
  <si>
    <t>78.679</t>
  </si>
  <si>
    <t>2-х стаканная проба</t>
  </si>
  <si>
    <t>78.681</t>
  </si>
  <si>
    <t>Обнаружение кетоновых тел в разовой и суточной порции мочи</t>
  </si>
  <si>
    <t>4005</t>
  </si>
  <si>
    <t>Анализ мочи по Зимницкому</t>
  </si>
  <si>
    <t>4006</t>
  </si>
  <si>
    <t xml:space="preserve">8. Анализ кала </t>
  </si>
  <si>
    <t>4007</t>
  </si>
  <si>
    <t>4008</t>
  </si>
  <si>
    <t>4010</t>
  </si>
  <si>
    <t>Копрограмма (общий анализ)</t>
  </si>
  <si>
    <t>4009</t>
  </si>
  <si>
    <t>Анализ соскоба на яйца остриц ( энтеробиоз)</t>
  </si>
  <si>
    <t>9. Анализ мокроты</t>
  </si>
  <si>
    <t>4050</t>
  </si>
  <si>
    <t>Исследование мокроты (общий анализ)</t>
  </si>
  <si>
    <t>4015</t>
  </si>
  <si>
    <t>11. Инфекционная панель. Серологическая диагностика</t>
  </si>
  <si>
    <t>11.1 Гепатиты и ВИЧ</t>
  </si>
  <si>
    <t>2006</t>
  </si>
  <si>
    <t>2013</t>
  </si>
  <si>
    <t>1034</t>
  </si>
  <si>
    <t>9398</t>
  </si>
  <si>
    <t>11.2. Цитомегаловирусная инфекция</t>
  </si>
  <si>
    <t>2019</t>
  </si>
  <si>
    <t>Цитомегаловирус (CMV), антитела IgG</t>
  </si>
  <si>
    <t>2020</t>
  </si>
  <si>
    <t>Цитомегаловирус (CMV), антитела IgМ</t>
  </si>
  <si>
    <t>11.3. Вирус Эпштейна-Барр (EBV)</t>
  </si>
  <si>
    <t>2029</t>
  </si>
  <si>
    <t>11.4. Герпес-Вирусные Инфекции</t>
  </si>
  <si>
    <t>2022</t>
  </si>
  <si>
    <t>2023</t>
  </si>
  <si>
    <t>2024</t>
  </si>
  <si>
    <t>Вирус герпеса (HHV) 6 типа, антитела IgG</t>
  </si>
  <si>
    <t>2034</t>
  </si>
  <si>
    <t>Chlamydia trachomatis, антитела IgG</t>
  </si>
  <si>
    <t>2035</t>
  </si>
  <si>
    <t>Chlamydia trachomatis, антитела IgM</t>
  </si>
  <si>
    <t>2036</t>
  </si>
  <si>
    <t>Mycoplasma hominis, антитела IgG</t>
  </si>
  <si>
    <t>2037</t>
  </si>
  <si>
    <t>Ureaplasma urealyticum, антитела IgG</t>
  </si>
  <si>
    <t>2085</t>
  </si>
  <si>
    <t>2086</t>
  </si>
  <si>
    <t>Ureaplasma urealyticum, антитела IgA</t>
  </si>
  <si>
    <t>2039</t>
  </si>
  <si>
    <t>Антикардиолипиновый тест, syphilis (RPR), антитела</t>
  </si>
  <si>
    <t>2040</t>
  </si>
  <si>
    <t>11.11. Диагностика пневмонии хламидийной этиологии Chlamydophila pneumoniae</t>
  </si>
  <si>
    <t>2042</t>
  </si>
  <si>
    <t>2043</t>
  </si>
  <si>
    <t>2041</t>
  </si>
  <si>
    <t>Вирус кори (Measles), антитела IgG</t>
  </si>
  <si>
    <t>110305</t>
  </si>
  <si>
    <t>12. Панель цитологических исследований</t>
  </si>
  <si>
    <t>8004</t>
  </si>
  <si>
    <t>8005</t>
  </si>
  <si>
    <t>8008</t>
  </si>
  <si>
    <t>Цитология (транссудаты,экссудаты,секреты,экскреты)</t>
  </si>
  <si>
    <t>8016</t>
  </si>
  <si>
    <t>Цитология жидкостная с окрашиванием по Лейшману)</t>
  </si>
  <si>
    <t>13. Гистологические исследования</t>
  </si>
  <si>
    <t>040-1-001</t>
  </si>
  <si>
    <t>040-1-002</t>
  </si>
  <si>
    <t>040-1-003</t>
  </si>
  <si>
    <t>040-1-004</t>
  </si>
  <si>
    <t>040-1-005</t>
  </si>
  <si>
    <t>15. Панель бактериологических исследований ( бакпосев)</t>
  </si>
  <si>
    <t>16. Полимеразная цепная реакция (ПЦР)</t>
  </si>
  <si>
    <t>Наименование общеполиклинических услуг</t>
  </si>
  <si>
    <t>ГМО1</t>
  </si>
  <si>
    <t>Программа годового медицинского обслуживания (АПП+Стоматология+ПНД)</t>
  </si>
  <si>
    <t>ГМО2</t>
  </si>
  <si>
    <t>Программа годового медицинского обслуживания (АПП+Стоматология)</t>
  </si>
  <si>
    <t>ГМО3</t>
  </si>
  <si>
    <t>Программа годового медицинского обслуживания (АПП+ПНД)</t>
  </si>
  <si>
    <t>ГМО4</t>
  </si>
  <si>
    <t>Программа годового медицинского обслуживания (АПП)</t>
  </si>
  <si>
    <t>ПНМ5</t>
  </si>
  <si>
    <t>Программа "Новая молодость" (для мужчин)</t>
  </si>
  <si>
    <t>ПНМ5.1</t>
  </si>
  <si>
    <t>Программа "Новая молодость" (для женщин)</t>
  </si>
  <si>
    <t>ПОП6</t>
  </si>
  <si>
    <t>Программа ОНКО-поиск</t>
  </si>
  <si>
    <t>00.26м</t>
  </si>
  <si>
    <t>ВЛЭК первичный при одновременном прохождении с ПМО- мужчины Трансаэро</t>
  </si>
  <si>
    <t>00.27ж</t>
  </si>
  <si>
    <t>ВЛЭК первичный при одновременном прохождении с ПМО- женщины Трансаэро</t>
  </si>
  <si>
    <t>00.28м</t>
  </si>
  <si>
    <t>ПМО предварительный при одновременном прохождении ВЛЭК-мужчины Трансаэро</t>
  </si>
  <si>
    <t>00.29ж</t>
  </si>
  <si>
    <t>ПМО предварительный при одновременном прохождении ВЛЭК-женщины Трансаэро</t>
  </si>
  <si>
    <t>00.30м</t>
  </si>
  <si>
    <t xml:space="preserve">ПМО предварительный при одновременном прохождении первичного ВЛЭК-мужчины </t>
  </si>
  <si>
    <t>00.31ж</t>
  </si>
  <si>
    <t>ПМО предварительный при одновременном прохождении первичного ВЛЭК-женщины</t>
  </si>
  <si>
    <t>Биопсия при ЭГДС</t>
  </si>
  <si>
    <t>Биопсия при колоноскопии</t>
  </si>
  <si>
    <t>С18.508</t>
  </si>
  <si>
    <t>С18.509</t>
  </si>
  <si>
    <t>Регламент работы в ОАО "Центравиамед" по Прейскурантам с 01.07.2014 года</t>
  </si>
  <si>
    <t>Прейскурант с новыми кодами и дополнительными услугами вступает в силу с 01.07.2014г.</t>
  </si>
  <si>
    <t>Новый Прейскурант действует для физических лиц (хозрасчет), в т.ч. Лиц, проходящих медицинские осмотры вне договоров с Работодателями,  и следующих Страховых Компаний:</t>
  </si>
  <si>
    <t xml:space="preserve"> - ОАО "Согаз"</t>
  </si>
  <si>
    <t xml:space="preserve"> - ОАО "Страховое общество ЖАСО" г.Москва</t>
  </si>
  <si>
    <t xml:space="preserve"> - Вологодский филиал ОАО "ЖАСО"</t>
  </si>
  <si>
    <t xml:space="preserve"> - ООО СК «Независимая страховая группа»</t>
  </si>
  <si>
    <t>В случае, если пациент направлен  от Страховой компании (из перечисленных выше) то перед цифровым кодом услуги добавляется буква "С"(Пример: С13.501)</t>
  </si>
  <si>
    <t>По всем остальным компаниям, а так же договорам,  заключенным (ВЛЭК, ПМО, ЛМК) до конца 2014 года действует прежняя схема расчетов и Старый Прейскурант.</t>
  </si>
  <si>
    <t>В новом прейскуранте сохранен код по подразделениям, далее по услугам кодировка начинается с .500 (Пример: (код подразд.). 5…...)</t>
  </si>
  <si>
    <t>В статистическом талоне в обязательном порядке  специалистом, оказавшим услугу (услуги), четко указывается код (коды) услуги согласно Прейскуранта:</t>
  </si>
  <si>
    <t xml:space="preserve"> -если Страховая компания по Старому Прейскуранту, то и код услуги (услуг) по Старому Прейскуранту</t>
  </si>
  <si>
    <t xml:space="preserve"> -если Страховая компания по Новому Прейскуранту, то и код услуги(услуг) по Новому  Прейскуранту + буква"С"</t>
  </si>
  <si>
    <t xml:space="preserve"> -если это физическое лицо (хозрасчет), в том числе проходящее медосмотр вне договора с Работодателем, то код услуги (услуг) по Новому Прейскуранту.</t>
  </si>
  <si>
    <t>В случае направления специалистом пациента для оплаты в кассу ОАО"Центравиамед", специалист в обязательном порядке кроме наименования услуг указывает код.</t>
  </si>
  <si>
    <t>ПРОФИЛАКТИЧЕСКИЕ ОСМОТРЫ</t>
  </si>
  <si>
    <t>Цена, руб.</t>
  </si>
  <si>
    <t>23.001</t>
  </si>
  <si>
    <t>Профилактический прием (осмотр, консультация) врача-акушера-гинеколога</t>
  </si>
  <si>
    <t>23.002</t>
  </si>
  <si>
    <t>Профилактический прием (осмотр, консультация) врача-уролога</t>
  </si>
  <si>
    <t>23.003</t>
  </si>
  <si>
    <t>Профилактический прием (осмотр, консультация) врача-офтальмолога</t>
  </si>
  <si>
    <t>23.004</t>
  </si>
  <si>
    <t>Профилактический прием (осмотр, консультация) врача-оториноларинголога</t>
  </si>
  <si>
    <t>23.005</t>
  </si>
  <si>
    <t>Профилактический прием (осмотр, консультация) врача-эндокринолога</t>
  </si>
  <si>
    <t>23.006</t>
  </si>
  <si>
    <t>Профилактический прием (осмотр, консультация) врача-невролога</t>
  </si>
  <si>
    <t>23.007</t>
  </si>
  <si>
    <t>Профилактический прием (осмотр, консультация) врача-аллерголога иммунолога</t>
  </si>
  <si>
    <t>23.008</t>
  </si>
  <si>
    <t>Профилактический прием (осмотр, консультация) врача-хирурга</t>
  </si>
  <si>
    <t>23.009</t>
  </si>
  <si>
    <t>Профилактический прием (осмотр, консультация) врача-травматолога ортопеда</t>
  </si>
  <si>
    <t>23.010</t>
  </si>
  <si>
    <t>Профилактический прием (осмотр, консультация) врача-дерматовенеролога</t>
  </si>
  <si>
    <t>23.011</t>
  </si>
  <si>
    <t>Профилактический прием (осмотр, консультация) врача-стоматолога</t>
  </si>
  <si>
    <t>23.012</t>
  </si>
  <si>
    <t>Профилактический прием (осмотр, консультация) врача-гастроэнтеролога</t>
  </si>
  <si>
    <t>23.013</t>
  </si>
  <si>
    <t>Профилактический прием (осмотр, консультация) врача-онколога</t>
  </si>
  <si>
    <t>23.014</t>
  </si>
  <si>
    <t>Профилактический прием (осмотр, консультация) врача-профпатолога</t>
  </si>
  <si>
    <t>23.015</t>
  </si>
  <si>
    <t xml:space="preserve">Профилактический прием (осмотр, консультация) врача-психиатра </t>
  </si>
  <si>
    <t>23.016</t>
  </si>
  <si>
    <t xml:space="preserve">Профилактический прием (осмотр, консультация) врача-психиатра-нарколога  </t>
  </si>
  <si>
    <t>23.017</t>
  </si>
  <si>
    <t>Профилактический прием (осмотр, консультация) врача-инфекциониста</t>
  </si>
  <si>
    <t>23.018</t>
  </si>
  <si>
    <t>Профилактический прием (осмотр, консультация) врача-терапевта</t>
  </si>
  <si>
    <t>ОБЩИЕ МАНИПУЛЯЦИИ</t>
  </si>
  <si>
    <t>23.100</t>
  </si>
  <si>
    <t>23.101</t>
  </si>
  <si>
    <t>Взятие крови из периферической вены</t>
  </si>
  <si>
    <t>23.102</t>
  </si>
  <si>
    <t>23.103</t>
  </si>
  <si>
    <t>23.104</t>
  </si>
  <si>
    <t>Взятие мазка на флору ( врач-акушер-гинеколог)</t>
  </si>
  <si>
    <t>23.105</t>
  </si>
  <si>
    <t>23.106</t>
  </si>
  <si>
    <t>Взятие мазка на онкоцитологию ( врач-акушер-гинеколог)</t>
  </si>
  <si>
    <t>ИНСТРУМЕНТАЛЬНЫЕ МЕТОДЫ ИССЛЕДОВАНИЙ</t>
  </si>
  <si>
    <t>23.200</t>
  </si>
  <si>
    <t xml:space="preserve">Флюорография легких цифровая </t>
  </si>
  <si>
    <t>23.201</t>
  </si>
  <si>
    <t>23.202</t>
  </si>
  <si>
    <t>23.202.1</t>
  </si>
  <si>
    <t>Рентгенография длинных трубчатых костей</t>
  </si>
  <si>
    <t>23.203</t>
  </si>
  <si>
    <t>23.204</t>
  </si>
  <si>
    <t>Ультразвуковое исследование (УЗИ)  органов  брюшной полости</t>
  </si>
  <si>
    <t>23.205</t>
  </si>
  <si>
    <t xml:space="preserve">Ультразвуковое исследование (УЗИ) молочных желез </t>
  </si>
  <si>
    <t>23.206</t>
  </si>
  <si>
    <t>Ультразвуковое исследование (УЗИ)  органов малого таза (м) (ТА)  мочевой пузырь,предстательная железа</t>
  </si>
  <si>
    <t>23.207</t>
  </si>
  <si>
    <t>Ультразвуковое исследование (УЗИ) органов малого таза (ж) (ТА) - мочевой пузырь, матка, придатки</t>
  </si>
  <si>
    <t>23.208</t>
  </si>
  <si>
    <t>23.209</t>
  </si>
  <si>
    <t>23.210</t>
  </si>
  <si>
    <t>Проведение электрокардиографических исследований (ЭКГ)</t>
  </si>
  <si>
    <t>23.211</t>
  </si>
  <si>
    <t>Электроэнцефалография ( ЭЭГ)  с компьютерной обработкой и пробами</t>
  </si>
  <si>
    <t>23.212</t>
  </si>
  <si>
    <t>23.213</t>
  </si>
  <si>
    <t>Исследование вестибулярного анализатора</t>
  </si>
  <si>
    <t>23.214</t>
  </si>
  <si>
    <t>Исследование функции вестибулярного аппарата</t>
  </si>
  <si>
    <t>23.215</t>
  </si>
  <si>
    <t>Спирометрия (исследование неспровоцированных дыхательных объемов и потоков)</t>
  </si>
  <si>
    <t>23.216</t>
  </si>
  <si>
    <t>Спирометрия с бронходилятационной пробой</t>
  </si>
  <si>
    <t>23.217</t>
  </si>
  <si>
    <t>23.218</t>
  </si>
  <si>
    <t>23.219</t>
  </si>
  <si>
    <t>23.220</t>
  </si>
  <si>
    <t>23.221</t>
  </si>
  <si>
    <t>Острота зрения</t>
  </si>
  <si>
    <t>23.222</t>
  </si>
  <si>
    <t>23.223</t>
  </si>
  <si>
    <t>23.224</t>
  </si>
  <si>
    <t>Тонометрия</t>
  </si>
  <si>
    <t>23.225</t>
  </si>
  <si>
    <t>Биомикроскопия переднего отрезка и хрусталика глаза</t>
  </si>
  <si>
    <t>23.226</t>
  </si>
  <si>
    <t>Биомикроскопия сред глаза</t>
  </si>
  <si>
    <t>23.227</t>
  </si>
  <si>
    <t>Объем аккомодации</t>
  </si>
  <si>
    <t>23.228</t>
  </si>
  <si>
    <t>23.229</t>
  </si>
  <si>
    <t>Цветоощущение</t>
  </si>
  <si>
    <t>23.230</t>
  </si>
  <si>
    <t>Термотерапия</t>
  </si>
  <si>
    <t>23.231</t>
  </si>
  <si>
    <t>Динамометрия</t>
  </si>
  <si>
    <t>23.232</t>
  </si>
  <si>
    <t>Паллестезиометрия</t>
  </si>
  <si>
    <t>23.233</t>
  </si>
  <si>
    <t>Паспорт здоровья</t>
  </si>
  <si>
    <t>ЛАБОРАТОРНЫЕ ИССЛЕДОВАНИЯ</t>
  </si>
  <si>
    <t>Гематологические исследования</t>
  </si>
  <si>
    <t>23.300</t>
  </si>
  <si>
    <t>Общий анализ крови (ОАК)_ПРОФ</t>
  </si>
  <si>
    <t>23.301</t>
  </si>
  <si>
    <t>Группа крови (Blood group) + резус-фактор (Rh-factor, Rh)_ПРОФ</t>
  </si>
  <si>
    <t>23.302</t>
  </si>
  <si>
    <t>СОЭ (скорость оседания эритроцитов)_ПРОФ</t>
  </si>
  <si>
    <t>23.303</t>
  </si>
  <si>
    <t>Анализ на ретикулоциты с подсчетом ретик-го инд._ПРОФ</t>
  </si>
  <si>
    <t>Исследования гемостаза</t>
  </si>
  <si>
    <t>23.304</t>
  </si>
  <si>
    <t>Протромбиновый тест (ПВ, % по Квику, МНО/INR)_ПРОФ</t>
  </si>
  <si>
    <t>23.305</t>
  </si>
  <si>
    <t>АЧТВ Актив. частичное тромбопласт. время (АРТТ)_ПРОФ</t>
  </si>
  <si>
    <t>23.306</t>
  </si>
  <si>
    <t>Тромбиновое время (ТВ)_ПРОФ</t>
  </si>
  <si>
    <t>23.307</t>
  </si>
  <si>
    <t>Фибриноген_ПРОФ</t>
  </si>
  <si>
    <t>23.308</t>
  </si>
  <si>
    <t>РФМК (растворимый фибрин мономерный комплекс)_ПРОФ</t>
  </si>
  <si>
    <t>Общеклинические исследования</t>
  </si>
  <si>
    <t>23.309</t>
  </si>
  <si>
    <t>Анализ мочи общий_ПРОФ</t>
  </si>
  <si>
    <t>23.310</t>
  </si>
  <si>
    <t>Исследование мазка 2 точки_ПРОФ</t>
  </si>
  <si>
    <t>23.311</t>
  </si>
  <si>
    <t>Анализ мазка (микроскопия, диплококки, и.т.д.)_ПРОФ</t>
  </si>
  <si>
    <t>23.312</t>
  </si>
  <si>
    <t>Исследование мокроты (общий анализ)_ПРОФ</t>
  </si>
  <si>
    <t>23.313</t>
  </si>
  <si>
    <t>Анализ мокроты на микобактерии туберкулеза_ПРОФ</t>
  </si>
  <si>
    <t>23.314</t>
  </si>
  <si>
    <t>Анализ кала на яйца гельминтов_ПРОФ</t>
  </si>
  <si>
    <t>23.315</t>
  </si>
  <si>
    <t>Соскоб на энтеробиоз_ПРОФ</t>
  </si>
  <si>
    <t>Цитологические исследования</t>
  </si>
  <si>
    <t>23.316</t>
  </si>
  <si>
    <t>Цитологическое исследование (окрашивание по Лейшман) 1пр_ПРОФ</t>
  </si>
  <si>
    <t>23.317</t>
  </si>
  <si>
    <t>Цитологическое исследование (окрашивание по Лейшман) 2 пр_ПРОФ</t>
  </si>
  <si>
    <t>23.318</t>
  </si>
  <si>
    <t>Цитологическое исследование мочи на атипичные клетки_ПРОФ</t>
  </si>
  <si>
    <t>Биохимические исследования</t>
  </si>
  <si>
    <t>23.319</t>
  </si>
  <si>
    <t>Глюкоза (сыворотка)_ПРОФ</t>
  </si>
  <si>
    <t>23.320</t>
  </si>
  <si>
    <t>Холестерин_ПРОФ</t>
  </si>
  <si>
    <t>23.321</t>
  </si>
  <si>
    <t>Билирубин общий_ПРОФ</t>
  </si>
  <si>
    <t>23.322</t>
  </si>
  <si>
    <t>АЛТ Аланинаминотрансфераза (ALT)_ПРОФ</t>
  </si>
  <si>
    <t>23.323</t>
  </si>
  <si>
    <t>АСТ Аспартатаминотрансфераза (AST)_ПРОФ</t>
  </si>
  <si>
    <t>23.324</t>
  </si>
  <si>
    <t>ЩФ Щелочная фосфатаза (ALP)_ПРОФ</t>
  </si>
  <si>
    <t>23.325</t>
  </si>
  <si>
    <t>Калий (сыворотка)_ПРОФ</t>
  </si>
  <si>
    <t>23.326</t>
  </si>
  <si>
    <t>Натрий (сыворотка)_ПРОФ</t>
  </si>
  <si>
    <t>23.327</t>
  </si>
  <si>
    <t>Кальций (сыворотка)_ПРОФ</t>
  </si>
  <si>
    <t>23.328</t>
  </si>
  <si>
    <t>ГГТ Гамма-глутаматтрансфераза (GGT)_ПРОФ</t>
  </si>
  <si>
    <t>23.329</t>
  </si>
  <si>
    <t>Креатинин (сыворотка)_ПРОФ</t>
  </si>
  <si>
    <t>23.330</t>
  </si>
  <si>
    <t>Мочевина (сыворотка)_ПРОФ</t>
  </si>
  <si>
    <t>23.331</t>
  </si>
  <si>
    <t>α-1-антитрипсин_ПРОФ</t>
  </si>
  <si>
    <t>23.332</t>
  </si>
  <si>
    <t>Холинэстераза_ПРОФ</t>
  </si>
  <si>
    <t>Гормональные и антигены</t>
  </si>
  <si>
    <t>23.333</t>
  </si>
  <si>
    <t>Т3 Трийодтиронин общий (T3 общий)_ПРОФ</t>
  </si>
  <si>
    <t>23.334</t>
  </si>
  <si>
    <t>Т4 Тироксин общий (T4 общий)_ПРОФ</t>
  </si>
  <si>
    <t>23.335</t>
  </si>
  <si>
    <t>ТТГ Тиреотропный гормон (тиреотропин)_ПРОФ</t>
  </si>
  <si>
    <t>23.336</t>
  </si>
  <si>
    <t>ЛГ Лютеинизирующий гормон (LH)_PROF</t>
  </si>
  <si>
    <t>23.337</t>
  </si>
  <si>
    <t>ФСГ Фолликулостимулирующий гормон_PROF</t>
  </si>
  <si>
    <t>23.338</t>
  </si>
  <si>
    <t>Пролактин_ПРОФ</t>
  </si>
  <si>
    <t>23.339</t>
  </si>
  <si>
    <t>Эстрадиол (E2)_ПРОФ</t>
  </si>
  <si>
    <t>23.340</t>
  </si>
  <si>
    <t>Тестостерон общий (Т общий)_ПРОФ</t>
  </si>
  <si>
    <t>23.341</t>
  </si>
  <si>
    <t>Дегидроэпиандростерон-сульфат (ДГЭА-с, DHEA-s)_ПРОФ</t>
  </si>
  <si>
    <t>23.342</t>
  </si>
  <si>
    <t>ПСА Простат-специфический антиген общий_ПРОФ</t>
  </si>
  <si>
    <t>Серодиагностика инфекций</t>
  </si>
  <si>
    <t>23.343</t>
  </si>
  <si>
    <t>ВИЧ (HIV) антиген p24 HIV1, антитела HIV 1,2_ПРОФ</t>
  </si>
  <si>
    <t>23.344</t>
  </si>
  <si>
    <t>Вирус гепатита A (HAV), антитела (скрининг)_ПРОФ</t>
  </si>
  <si>
    <t>23.345</t>
  </si>
  <si>
    <t>Вирус гепатита A (HAV), антитела IgM_PROF</t>
  </si>
  <si>
    <t>23.346</t>
  </si>
  <si>
    <t>Вирус гепатита B (HBV), HBsAg австралийский антиген_ПРОФ</t>
  </si>
  <si>
    <t>23.347</t>
  </si>
  <si>
    <t>Вирус гепатита C (HCV), антитела суммарные_ПРОФ</t>
  </si>
  <si>
    <t>23.348</t>
  </si>
  <si>
    <t>Вирус кори (Measles), антитела IgG_ПРОФ</t>
  </si>
  <si>
    <t>23.349</t>
  </si>
  <si>
    <t>Treponema Pallidum, суммарные антитела_ПРОФ</t>
  </si>
  <si>
    <t>23.350</t>
  </si>
  <si>
    <t>Антикардиолипиновый тест, syphilis (RPR), антитела_ПРОФ</t>
  </si>
  <si>
    <t>23.351</t>
  </si>
  <si>
    <t>Salmonella typhi Vi-антиген, антитела суммарные_ПРОФ</t>
  </si>
  <si>
    <t>23.352</t>
  </si>
  <si>
    <t>Diphtheria toxoid (дифтерийный анатоксин), антитела IgG_ПРОФ</t>
  </si>
  <si>
    <t>23.353</t>
  </si>
  <si>
    <t>Brucella spp., антитела суммарные _ПРОФ</t>
  </si>
  <si>
    <t>23.354</t>
  </si>
  <si>
    <t>Mycobacterium tuberculosis, антитела суммарные_ПРОФ</t>
  </si>
  <si>
    <t>Микробиологические исследования</t>
  </si>
  <si>
    <t>23.355</t>
  </si>
  <si>
    <t>Бакпосев на патогенную кишечную флору_ПРОФ</t>
  </si>
  <si>
    <t>23.356</t>
  </si>
  <si>
    <t>Бакпосев на золотистый стафилококк (нос)_ПРОФ</t>
  </si>
  <si>
    <t>23.357</t>
  </si>
  <si>
    <t>Бакпосев на золотистый стафилококк  (зев)_ПРОФ</t>
  </si>
  <si>
    <t>23.358</t>
  </si>
  <si>
    <t>Бакпосев на дифтерию (нос)_ПРОФ</t>
  </si>
  <si>
    <t>23.359</t>
  </si>
  <si>
    <t>Бакпосев на дифтерию (зев)_ПРОФ</t>
  </si>
  <si>
    <t>23.360</t>
  </si>
  <si>
    <t>Бакпосев на микрофлору (уроген.) без АБ и БФ_ПРОФ</t>
  </si>
  <si>
    <t>Токсикологические исследования</t>
  </si>
  <si>
    <t>23.361</t>
  </si>
  <si>
    <t>Анализ содержания Pb (свинец) в моче_ПРОФ</t>
  </si>
  <si>
    <t>23.362</t>
  </si>
  <si>
    <t>Анализ содержания Hg (ртуть) в моче_ПРОФ</t>
  </si>
  <si>
    <t>23.363</t>
  </si>
  <si>
    <t>Анализ содержания Hg (ртуть) в крови_ПРОФ</t>
  </si>
  <si>
    <t>23.364</t>
  </si>
  <si>
    <t>Анализ содержания Cu (медь) в крови_ПРОФ</t>
  </si>
  <si>
    <t>23.365</t>
  </si>
  <si>
    <t>Анализ содержания F (фтор) в моче_ПРОФ</t>
  </si>
  <si>
    <t>23.366</t>
  </si>
  <si>
    <t>АЛК Дельта-аминолевулиновая кислота в моче_ПРОФ</t>
  </si>
  <si>
    <t>23.367</t>
  </si>
  <si>
    <t>КП Копропорфирины в моче_ПРОФ</t>
  </si>
  <si>
    <t>23.368</t>
  </si>
  <si>
    <t>Наркотические и психоактивные вещества (моча)_ПРОФ</t>
  </si>
  <si>
    <t>23.369</t>
  </si>
  <si>
    <t>Метгемоглобин MetHb_ПРОФ</t>
  </si>
  <si>
    <t>23.370</t>
  </si>
  <si>
    <t>Карбоксигемоглобин HbCO_ПРОФ</t>
  </si>
  <si>
    <t>23.371</t>
  </si>
  <si>
    <t>Анализ эритроцитов с базофил. зернистостью_ПРОФ</t>
  </si>
  <si>
    <t>23.372</t>
  </si>
  <si>
    <t>Анализ на определ. телец Гейнца-Эрлиха_ПРОФ</t>
  </si>
  <si>
    <t>ПРЕДРЕЙСОВЫЕ ОСМОТРЫ</t>
  </si>
  <si>
    <t>22.001</t>
  </si>
  <si>
    <t>Предрейсовый осмотр водителей транспортных средств</t>
  </si>
  <si>
    <t>22.002</t>
  </si>
  <si>
    <t>Послерейсовый осмотр водителей транспортных средств</t>
  </si>
  <si>
    <t>22.003</t>
  </si>
  <si>
    <t>Дыхательный тест на "алкоголь"</t>
  </si>
  <si>
    <t>АНЕСТЕЗИОЛОГИЯ И РЕАНИМАТОЛОГИЯ</t>
  </si>
  <si>
    <t>ЦЕНА, руб</t>
  </si>
  <si>
    <t>Вид анестезии определяется врачом-анестезиологом исходя из состояния пациента</t>
  </si>
  <si>
    <t>21.002</t>
  </si>
  <si>
    <t>Анестезия инфильтрационная 1 категории сложности</t>
  </si>
  <si>
    <t>21.003</t>
  </si>
  <si>
    <t>Анестезия инфильтрационная 2 категории сложности</t>
  </si>
  <si>
    <t>21.004</t>
  </si>
  <si>
    <t>Анестезия инфильтрационная 3 категории сложности</t>
  </si>
  <si>
    <t>21.005</t>
  </si>
  <si>
    <t>Анестезия местная</t>
  </si>
  <si>
    <t>21.006</t>
  </si>
  <si>
    <t>Цена, руб</t>
  </si>
  <si>
    <t>МКЛ</t>
  </si>
  <si>
    <t>Медицинский осмотр</t>
  </si>
  <si>
    <t>МЕДИЦИНСКИЕ СПРАВКИ</t>
  </si>
  <si>
    <t>24.501</t>
  </si>
  <si>
    <t>Справка в бассейн</t>
  </si>
  <si>
    <t>24.502</t>
  </si>
  <si>
    <t>Периметрия компъютерная ( два глаза)</t>
  </si>
  <si>
    <t>03.531</t>
  </si>
  <si>
    <t>Промывание слезных путей (1 глаз)</t>
  </si>
  <si>
    <t>15.503</t>
  </si>
  <si>
    <t>06.536</t>
  </si>
  <si>
    <t xml:space="preserve">Ультразвуковое исследование предстательной железы трансректальное (ТРУЗИ) </t>
  </si>
  <si>
    <t>Тромбэктомия геморроидального узла ( 1 узел)</t>
  </si>
  <si>
    <t>02.627</t>
  </si>
  <si>
    <t xml:space="preserve">Лигирование внутреннего  геморроидального узла ( 1 узел) </t>
  </si>
  <si>
    <t>02.628</t>
  </si>
  <si>
    <t>Эндоскопия уха</t>
  </si>
  <si>
    <t>КАБИНЕТ ГИНЕКОЛОГА</t>
  </si>
  <si>
    <t>05.500</t>
  </si>
  <si>
    <t>05.501</t>
  </si>
  <si>
    <t>05.502</t>
  </si>
  <si>
    <t>Консультация врача акушера-гинеколога по бесплодию первичная</t>
  </si>
  <si>
    <t>05.503</t>
  </si>
  <si>
    <t>Консультация врача акушера-гинеколога по бесплодию повторная</t>
  </si>
  <si>
    <t>05.504</t>
  </si>
  <si>
    <t>Консультация гинеколога-эндокринолога первичная</t>
  </si>
  <si>
    <t>05.505</t>
  </si>
  <si>
    <t>Консультация врача гинеколога-эндокринолога повторная</t>
  </si>
  <si>
    <t>05.506</t>
  </si>
  <si>
    <t>05.507</t>
  </si>
  <si>
    <t>05.508</t>
  </si>
  <si>
    <t>05.509</t>
  </si>
  <si>
    <t>05.510</t>
  </si>
  <si>
    <t>05.511</t>
  </si>
  <si>
    <t>05.512</t>
  </si>
  <si>
    <t>05.513</t>
  </si>
  <si>
    <t>05.514</t>
  </si>
  <si>
    <t>05.515</t>
  </si>
  <si>
    <t>  Радиоволновое лечение поражений шейки матки до 2 см. (эрозия, дисплазия, лейкоплакия), включая кольпоскопию и взятие материала для биопсии (биопсия материала оплачивается отдельно по прайсу лаборатории)</t>
  </si>
  <si>
    <t>05.516</t>
  </si>
  <si>
    <t>  Радиоволновое лечение поражений шейки матки более 2 см. (эрозия, дисплазия, лейкоплакия), включая кольпоскопию и взятие материала для биопсии (биопсия материала оплачивается отдельно по прайсу лаборатории)</t>
  </si>
  <si>
    <t>05.517</t>
  </si>
  <si>
    <t>05.518</t>
  </si>
  <si>
    <t>05.519</t>
  </si>
  <si>
    <t>05.520</t>
  </si>
  <si>
    <t>  Радиоволновое лечение дисплазии (конизация) диаметром более 2 см, включая кольпоскопию (биопсия материала оплачивается отдельно по прайсу лаборатории)</t>
  </si>
  <si>
    <t>05.521</t>
  </si>
  <si>
    <t>05.522</t>
  </si>
  <si>
    <t>05.523</t>
  </si>
  <si>
    <t>05.524</t>
  </si>
  <si>
    <t>05.525</t>
  </si>
  <si>
    <t>Экстренная контрацепция</t>
  </si>
  <si>
    <t>05.526</t>
  </si>
  <si>
    <t>Выписка из амбулаторной карты</t>
  </si>
  <si>
    <t>05.527</t>
  </si>
  <si>
    <t xml:space="preserve">Жидкостная цитология. Цитологическое исследование соскоба шейки матки и цервикального канала </t>
  </si>
  <si>
    <t>05.528</t>
  </si>
  <si>
    <t>Инфракрасная низкоинтенсивная лазеротерапия на аппарате "Мустанг" 1 зона</t>
  </si>
  <si>
    <t>КАБИНЕТ ТРАВМАТОЛОГА-ОРТОПЕДА</t>
  </si>
  <si>
    <t>Блокада  лечебная при плечелопаточном периартрите 3 точек</t>
  </si>
  <si>
    <t>Блокада  лечебная  при плечелопаточном периартрите 2 точек</t>
  </si>
  <si>
    <t>Блокада лечебная  при плечелопаточном периартрите 1 точки</t>
  </si>
  <si>
    <t>КАБИНЕТ ХИРУРГА</t>
  </si>
  <si>
    <t>КАБИНЕТ ПРОКТОЛОГА</t>
  </si>
  <si>
    <t xml:space="preserve">Лигирование внутреннего  геморроидального узла ( 3 узла) </t>
  </si>
  <si>
    <t>Склеротерапия ( без учета препарата) 1-3 узла</t>
  </si>
  <si>
    <t>Дивульсия ануса</t>
  </si>
  <si>
    <t>02.629</t>
  </si>
  <si>
    <t>02.630</t>
  </si>
  <si>
    <t>02.631</t>
  </si>
  <si>
    <t>04.552</t>
  </si>
  <si>
    <t>04.553</t>
  </si>
  <si>
    <t>04.554</t>
  </si>
  <si>
    <t>02.500.1</t>
  </si>
  <si>
    <t>04.503</t>
  </si>
  <si>
    <t>12.538</t>
  </si>
  <si>
    <t>Общеклиническое исследование отделяемого женских мочеполовых органов  3 точки  (женский мазок 3 точки) ©</t>
  </si>
  <si>
    <t>110306</t>
  </si>
  <si>
    <t>Глюкозотолерантный тест</t>
  </si>
  <si>
    <t>Индекс атерогенности (индекс атерогенности+холестерин общий+холестерин ЛПВП)</t>
  </si>
  <si>
    <t>17-кетостероиды (17-КС)</t>
  </si>
  <si>
    <t>С-пептид</t>
  </si>
  <si>
    <t>Антитела к инсулину</t>
  </si>
  <si>
    <t>Антитела к бета-клеткам поджелудочной железы</t>
  </si>
  <si>
    <t>Антинуклеарные антитела/ANA-скрининг (антигены ds-DNA,гистоны, рибосомальный P-протеин,nRNP/Sm, Sm,SS-A, SS-B,Scl-70,Jo-1,центромеры)</t>
  </si>
  <si>
    <t>Антитела IgG  к вирусу герпеса 8-го типа  (Аnti-HHV- 8  IgG)</t>
  </si>
  <si>
    <t>Антитела IgA к Микоплазме хоминис (Аnti-Mycoplasma hominis IgA)</t>
  </si>
  <si>
    <t>Хламидия (Chlamydia trachomatis), кач. определение ДНК</t>
  </si>
  <si>
    <t>Уреаплазма (Ureaplasma species), кач. определение ДНК</t>
  </si>
  <si>
    <t>Гарднерелла (Gardnerella vaginalis),  кач. определение   ДНК</t>
  </si>
  <si>
    <t>Трихомонада (Trichomonas  vaginalis), кач. определение ДНК</t>
  </si>
  <si>
    <t>1031.1</t>
  </si>
  <si>
    <t>Кальций ионизированный</t>
  </si>
  <si>
    <t>1067.1</t>
  </si>
  <si>
    <t>090068</t>
  </si>
  <si>
    <t>1067.2</t>
  </si>
  <si>
    <t>1019.1</t>
  </si>
  <si>
    <t>3001.2</t>
  </si>
  <si>
    <t>3001.3</t>
  </si>
  <si>
    <t>3001.4</t>
  </si>
  <si>
    <t>3001.5</t>
  </si>
  <si>
    <t>1000.1</t>
  </si>
  <si>
    <t>1000.4</t>
  </si>
  <si>
    <t>1000.5</t>
  </si>
  <si>
    <t>1000.6</t>
  </si>
  <si>
    <t>Гипоксическая проба</t>
  </si>
  <si>
    <t>Дыхание кислородом под избыточным давлением</t>
  </si>
  <si>
    <t>Перепады в гипоксической Барокамере</t>
  </si>
  <si>
    <t>Исследование в гипоксической барокамере на переносимость умеренных степеней гипоксии</t>
  </si>
  <si>
    <t>Прерывистая нормобарическая гипоксия (ПНГ) (горн. воздух)</t>
  </si>
  <si>
    <t>Гипербарическая  оксигенация  ГБО</t>
  </si>
  <si>
    <t>№ пп</t>
  </si>
  <si>
    <t>КОД</t>
  </si>
  <si>
    <t>ЦЕНА, руб.</t>
  </si>
  <si>
    <t>Наименование услуги</t>
  </si>
  <si>
    <t>01.500</t>
  </si>
  <si>
    <t>01.501</t>
  </si>
  <si>
    <t>01.502</t>
  </si>
  <si>
    <t>01.503</t>
  </si>
  <si>
    <t>01.504</t>
  </si>
  <si>
    <t>01.505</t>
  </si>
  <si>
    <t>01.508</t>
  </si>
  <si>
    <t>01.509</t>
  </si>
  <si>
    <t>01.510</t>
  </si>
  <si>
    <t>01.511</t>
  </si>
  <si>
    <t>01.512</t>
  </si>
  <si>
    <t>16</t>
  </si>
  <si>
    <t>01.513</t>
  </si>
  <si>
    <t>17</t>
  </si>
  <si>
    <t>01.514</t>
  </si>
  <si>
    <t>18</t>
  </si>
  <si>
    <t>01.517</t>
  </si>
  <si>
    <t>19</t>
  </si>
  <si>
    <t>01.518</t>
  </si>
  <si>
    <t>20</t>
  </si>
  <si>
    <t>01.519</t>
  </si>
  <si>
    <t>21</t>
  </si>
  <si>
    <t>01.520</t>
  </si>
  <si>
    <t>22</t>
  </si>
  <si>
    <t>23</t>
  </si>
  <si>
    <t>24</t>
  </si>
  <si>
    <t>02.500</t>
  </si>
  <si>
    <t>25</t>
  </si>
  <si>
    <t>02.501</t>
  </si>
  <si>
    <t>26</t>
  </si>
  <si>
    <t>02.502</t>
  </si>
  <si>
    <t>27</t>
  </si>
  <si>
    <t>02.503</t>
  </si>
  <si>
    <t>28</t>
  </si>
  <si>
    <t>03.500</t>
  </si>
  <si>
    <t>29</t>
  </si>
  <si>
    <t>03.501</t>
  </si>
  <si>
    <t>30</t>
  </si>
  <si>
    <t>04.500</t>
  </si>
  <si>
    <t>31</t>
  </si>
  <si>
    <t>04.501</t>
  </si>
  <si>
    <t>32</t>
  </si>
  <si>
    <t>06.500</t>
  </si>
  <si>
    <t>06.501</t>
  </si>
  <si>
    <t>09.500</t>
  </si>
  <si>
    <t>09.501</t>
  </si>
  <si>
    <t>02.510</t>
  </si>
  <si>
    <t>Блокада "гусиной лапки"</t>
  </si>
  <si>
    <t>02.512</t>
  </si>
  <si>
    <t>02.513</t>
  </si>
  <si>
    <t>02.514</t>
  </si>
  <si>
    <t>02.515</t>
  </si>
  <si>
    <t>Блокада новокаиновая 1 болевой точки</t>
  </si>
  <si>
    <t>02.519</t>
  </si>
  <si>
    <t>02.520</t>
  </si>
  <si>
    <t>02.521</t>
  </si>
  <si>
    <t>02.522</t>
  </si>
  <si>
    <t>02.523</t>
  </si>
  <si>
    <t>02.524</t>
  </si>
  <si>
    <t>02.526</t>
  </si>
  <si>
    <t>02.527</t>
  </si>
  <si>
    <t>02.528</t>
  </si>
  <si>
    <t>Иммобилизация при частичном разрыве связок сустава</t>
  </si>
  <si>
    <t>02.529</t>
  </si>
  <si>
    <t>02.530</t>
  </si>
  <si>
    <t>02.531</t>
  </si>
  <si>
    <t>02.532</t>
  </si>
  <si>
    <t>Инъекция в пяточную область при пяточной шпоре (без стоимости лекарственного препарата)</t>
  </si>
  <si>
    <t>02.533</t>
  </si>
  <si>
    <t>Малая гнойная операция</t>
  </si>
  <si>
    <t>02.535</t>
  </si>
  <si>
    <t>02.536</t>
  </si>
  <si>
    <t>02.537</t>
  </si>
  <si>
    <t>02.538</t>
  </si>
  <si>
    <t>Наложение бинтовой повязки Дезо</t>
  </si>
  <si>
    <t>02.539</t>
  </si>
  <si>
    <t>Наложение бинтовой повязки на голову</t>
  </si>
  <si>
    <t>02.540</t>
  </si>
  <si>
    <t>Наложение бинтовой повязки на область крупного сустава</t>
  </si>
  <si>
    <t>02.541</t>
  </si>
  <si>
    <t>Наложение бинтовой повязки на шею</t>
  </si>
  <si>
    <t>02.542</t>
  </si>
  <si>
    <t>Наложение фиксирующей бинтовой повязки на верхнюю конечность</t>
  </si>
  <si>
    <t>02.543</t>
  </si>
  <si>
    <t>Наложение фиксирующей бинтовой повязки на нижнюю конечность</t>
  </si>
  <si>
    <t>02.544</t>
  </si>
  <si>
    <t>02.546</t>
  </si>
  <si>
    <t>02.547</t>
  </si>
  <si>
    <t>02.548</t>
  </si>
  <si>
    <t>02.549</t>
  </si>
  <si>
    <t>02.550</t>
  </si>
  <si>
    <t>02.551</t>
  </si>
  <si>
    <t>02.553</t>
  </si>
  <si>
    <t>02.554</t>
  </si>
  <si>
    <t>02.555</t>
  </si>
  <si>
    <t>Перевязка послеоперационная чистая</t>
  </si>
  <si>
    <t>02.557</t>
  </si>
  <si>
    <t>02.558</t>
  </si>
  <si>
    <t>Пункция (голеностопного, коленного, локтевого или  плечевого)  сустава</t>
  </si>
  <si>
    <t>02.560</t>
  </si>
  <si>
    <t>Снятие блокады коленного сустава</t>
  </si>
  <si>
    <t>02.561</t>
  </si>
  <si>
    <t>02.562</t>
  </si>
  <si>
    <t>02.563</t>
  </si>
  <si>
    <t>Снятие гипсовой повязки с пальца кисти или стопы</t>
  </si>
  <si>
    <t>02.565</t>
  </si>
  <si>
    <t>Снятие лонгеты из полимерного бинта</t>
  </si>
  <si>
    <t>02.570</t>
  </si>
  <si>
    <t>02.571</t>
  </si>
  <si>
    <t>02.572</t>
  </si>
  <si>
    <t>02.573</t>
  </si>
  <si>
    <t>02.575.1</t>
  </si>
  <si>
    <t>Удаление ногтевой пластины</t>
  </si>
  <si>
    <t>02.576</t>
  </si>
  <si>
    <t>Удаление инородного тела без рассечения мягких тканей</t>
  </si>
  <si>
    <t>02.577</t>
  </si>
  <si>
    <t>Удаление инородного тела с рассечением мягких тканей</t>
  </si>
  <si>
    <t>02.578</t>
  </si>
  <si>
    <t>Электрокоагуляция кожных образований 1-2 шт.</t>
  </si>
  <si>
    <t>02.578.1</t>
  </si>
  <si>
    <t>Электрокоагуляция кожных образований 3-5 шт.</t>
  </si>
  <si>
    <t>02.578.2</t>
  </si>
  <si>
    <t>ОПЕРАТИВНОЕ ХИРУРГИЧЕСКОЕ ЛЕЧЕНИЕ</t>
  </si>
  <si>
    <t>02.593</t>
  </si>
  <si>
    <t>02.594</t>
  </si>
  <si>
    <t>02.617</t>
  </si>
  <si>
    <t>02.618</t>
  </si>
  <si>
    <t>02.605</t>
  </si>
  <si>
    <t>02.606</t>
  </si>
  <si>
    <t>02.592</t>
  </si>
  <si>
    <t>02.608</t>
  </si>
  <si>
    <t>02.609</t>
  </si>
  <si>
    <t xml:space="preserve">Иссечение наружного геморроидального узла </t>
  </si>
  <si>
    <t>02.611.1</t>
  </si>
  <si>
    <t>КАБИНЕТ ОФТАЛЬМОЛОГА</t>
  </si>
  <si>
    <t>03.502</t>
  </si>
  <si>
    <t>Определение поля зрения</t>
  </si>
  <si>
    <t>03.503</t>
  </si>
  <si>
    <t>Офтальмоскопия прямая, исследование глазного дна</t>
  </si>
  <si>
    <t>03.504</t>
  </si>
  <si>
    <t>03.505</t>
  </si>
  <si>
    <t>Офтальмотонометрия</t>
  </si>
  <si>
    <t>03.506</t>
  </si>
  <si>
    <t>Периметрия  цвета</t>
  </si>
  <si>
    <t>03.509</t>
  </si>
  <si>
    <t>Скиаскопия</t>
  </si>
  <si>
    <t>03.510</t>
  </si>
  <si>
    <t>Исследование бинокулярного зрения</t>
  </si>
  <si>
    <t>03.512</t>
  </si>
  <si>
    <t>03.513</t>
  </si>
  <si>
    <t>03.514</t>
  </si>
  <si>
    <t>03.517</t>
  </si>
  <si>
    <t>Эпиляция ресниц</t>
  </si>
  <si>
    <t>03.518</t>
  </si>
  <si>
    <t>03.521</t>
  </si>
  <si>
    <t>03.525</t>
  </si>
  <si>
    <t>03.526</t>
  </si>
  <si>
    <t>03.527</t>
  </si>
  <si>
    <t>Рефрактометрия</t>
  </si>
  <si>
    <t>03.528</t>
  </si>
  <si>
    <t>03.529</t>
  </si>
  <si>
    <t>Взятие и исследование ресниц века на демодекоз</t>
  </si>
  <si>
    <t>КАБИНЕТ ОТОЛАРИНГОЛОГА</t>
  </si>
  <si>
    <t>21.001</t>
  </si>
  <si>
    <t xml:space="preserve">Анестезия аппликационная </t>
  </si>
  <si>
    <t>04.504</t>
  </si>
  <si>
    <t xml:space="preserve">Аудиометрия </t>
  </si>
  <si>
    <t>04.505</t>
  </si>
  <si>
    <t>04.506</t>
  </si>
  <si>
    <t>Введение тампона с лекарственными веществами в лор органы</t>
  </si>
  <si>
    <t>04.507</t>
  </si>
  <si>
    <t>04.508</t>
  </si>
  <si>
    <t>Взятие мазков из носа и зева на дифтерию</t>
  </si>
  <si>
    <t>04.509</t>
  </si>
  <si>
    <t>04.510</t>
  </si>
  <si>
    <t>04.511</t>
  </si>
  <si>
    <t>04.512</t>
  </si>
  <si>
    <t>Инсталяция и апликация лекартсвенных веществ ЛОР-органов</t>
  </si>
  <si>
    <t>04.513</t>
  </si>
  <si>
    <t>04.514</t>
  </si>
  <si>
    <t>04.515</t>
  </si>
  <si>
    <t>04.516</t>
  </si>
  <si>
    <t>04.517</t>
  </si>
  <si>
    <t>Лечение носового кровотечения прижигание  сосудов</t>
  </si>
  <si>
    <t>04.518</t>
  </si>
  <si>
    <t>Медикаментозное закрытие перфорации барабанной перепонки</t>
  </si>
  <si>
    <t>04.519</t>
  </si>
  <si>
    <t>Местная инфильтрационная анестезия ЛОР-органов при хирургических вмешательствах до 30 минут</t>
  </si>
  <si>
    <t>04.520</t>
  </si>
  <si>
    <t>Определение проходимости евстахиевой трубы</t>
  </si>
  <si>
    <t>04.521</t>
  </si>
  <si>
    <t>Пневмовибромассаж барабанной перепоноки</t>
  </si>
  <si>
    <t>04.522</t>
  </si>
  <si>
    <t>Прижигание медикаментозное слизистой оболочки ЛОР-органов</t>
  </si>
  <si>
    <t>04.523</t>
  </si>
  <si>
    <t>04.524</t>
  </si>
  <si>
    <t>04.525</t>
  </si>
  <si>
    <t>04.526</t>
  </si>
  <si>
    <t>04.527</t>
  </si>
  <si>
    <t>Промывание уха при наружном отите</t>
  </si>
  <si>
    <t>04.528</t>
  </si>
  <si>
    <t>04.529</t>
  </si>
  <si>
    <t>04.530</t>
  </si>
  <si>
    <t xml:space="preserve">Орошение слизистой глотки или носа лекарствами                  </t>
  </si>
  <si>
    <t>04.531</t>
  </si>
  <si>
    <t>04.532</t>
  </si>
  <si>
    <t>04.533</t>
  </si>
  <si>
    <t>04.534</t>
  </si>
  <si>
    <t>Туалет уха при наружном отите</t>
  </si>
  <si>
    <t>04.535</t>
  </si>
  <si>
    <t>Введение турунды в нос для фонофореза</t>
  </si>
  <si>
    <t>04.536</t>
  </si>
  <si>
    <t>04.537</t>
  </si>
  <si>
    <t>04.538</t>
  </si>
  <si>
    <t>04.539</t>
  </si>
  <si>
    <t>Удаление полипа из уха</t>
  </si>
  <si>
    <t>04.540</t>
  </si>
  <si>
    <t>Удаление инородного тела из гортани</t>
  </si>
  <si>
    <t>04.541</t>
  </si>
  <si>
    <t>Удаление инородного тела из носа</t>
  </si>
  <si>
    <t>04.542</t>
  </si>
  <si>
    <t>04.543</t>
  </si>
  <si>
    <t>04.544</t>
  </si>
  <si>
    <t>Удаление тампона после тампонады носовой полости</t>
  </si>
  <si>
    <t>04.545</t>
  </si>
  <si>
    <t>Промывание полости носа и придаточных пазух методом перемещения по Проэтцу</t>
  </si>
  <si>
    <t>04.546</t>
  </si>
  <si>
    <t>04.547</t>
  </si>
  <si>
    <t>Адренализация полости носа</t>
  </si>
  <si>
    <t>04.548</t>
  </si>
  <si>
    <t xml:space="preserve">Гальванокаустика нижних носовых раковин </t>
  </si>
  <si>
    <t>04.549</t>
  </si>
  <si>
    <t>Тимпанограмма</t>
  </si>
  <si>
    <t>04.550</t>
  </si>
  <si>
    <t>Вскрытие кисты небной миндалины</t>
  </si>
  <si>
    <t>04.551</t>
  </si>
  <si>
    <t>Улаление папилломы мягкого неба</t>
  </si>
  <si>
    <t>КАБИНЕТ УРОЛОГА</t>
  </si>
  <si>
    <t>Код ЦАМ</t>
  </si>
  <si>
    <t>06.503</t>
  </si>
  <si>
    <t>06.504</t>
  </si>
  <si>
    <t>06.505</t>
  </si>
  <si>
    <t>06.506</t>
  </si>
  <si>
    <t>Вправление парафимоза</t>
  </si>
  <si>
    <t>06.507</t>
  </si>
  <si>
    <t>Диафаноскопия</t>
  </si>
  <si>
    <t>06.508</t>
  </si>
  <si>
    <t>06.509</t>
  </si>
  <si>
    <t>Замена уретрального катетера</t>
  </si>
  <si>
    <t>06.510</t>
  </si>
  <si>
    <t>06.511</t>
  </si>
  <si>
    <t>06.512</t>
  </si>
  <si>
    <t>06.513</t>
  </si>
  <si>
    <t>06.514</t>
  </si>
  <si>
    <t>Катетеризация мочевого пузыря с постановкой постоянного катетера у мужчин</t>
  </si>
  <si>
    <t>06.515</t>
  </si>
  <si>
    <t>Катетеризация мочевого пузыря у женщин (лечебно-диагностическая)</t>
  </si>
  <si>
    <t>06.516</t>
  </si>
  <si>
    <t>Катетеризация мочевого пузыря у мужчин (лечебно-диагностическая)</t>
  </si>
  <si>
    <t>06.517</t>
  </si>
  <si>
    <t>Купирование болевого синдрома-методом блокады</t>
  </si>
  <si>
    <t>06.518</t>
  </si>
  <si>
    <t>06.519</t>
  </si>
  <si>
    <t>Промывание эпицистомы</t>
  </si>
  <si>
    <t>06.521</t>
  </si>
  <si>
    <t>06.522</t>
  </si>
  <si>
    <t>06.523</t>
  </si>
  <si>
    <t>06.524</t>
  </si>
  <si>
    <t>06.525</t>
  </si>
  <si>
    <t>Цистоскопия - 1 процедура</t>
  </si>
  <si>
    <t>06.526</t>
  </si>
  <si>
    <t>18.507</t>
  </si>
  <si>
    <t>18.508</t>
  </si>
  <si>
    <t>18.509</t>
  </si>
  <si>
    <t>Анестезия проводниковая</t>
  </si>
  <si>
    <t>РЕАБИЛИТАЦИЯ</t>
  </si>
  <si>
    <t>08.502</t>
  </si>
  <si>
    <t>08.503</t>
  </si>
  <si>
    <t>08.505</t>
  </si>
  <si>
    <t>08.506</t>
  </si>
  <si>
    <t>08.507</t>
  </si>
  <si>
    <t>08.508</t>
  </si>
  <si>
    <t>08.509</t>
  </si>
  <si>
    <t>08.510</t>
  </si>
  <si>
    <t>08.511</t>
  </si>
  <si>
    <t>08.512</t>
  </si>
  <si>
    <t>08.512.1</t>
  </si>
  <si>
    <t>08.513</t>
  </si>
  <si>
    <t>08.514</t>
  </si>
  <si>
    <t>08.516</t>
  </si>
  <si>
    <t xml:space="preserve">Массаж мышц живота,  2,0 ед. </t>
  </si>
  <si>
    <t>08.518</t>
  </si>
  <si>
    <t>08.519</t>
  </si>
  <si>
    <t>08.520</t>
  </si>
  <si>
    <t>08.521</t>
  </si>
  <si>
    <t>08.522</t>
  </si>
  <si>
    <t>08.523</t>
  </si>
  <si>
    <t>08.524</t>
  </si>
  <si>
    <t>08.525</t>
  </si>
  <si>
    <t>08.526</t>
  </si>
  <si>
    <t>ФИЗИОТЕРАПЕВТИЧЕСКОЕ ОТДЕЛЕНИЕ</t>
  </si>
  <si>
    <t>09.502</t>
  </si>
  <si>
    <t>Гальванизация</t>
  </si>
  <si>
    <t>09.503</t>
  </si>
  <si>
    <t>09.504</t>
  </si>
  <si>
    <t>09.505</t>
  </si>
  <si>
    <t>09.506</t>
  </si>
  <si>
    <t>09.507</t>
  </si>
  <si>
    <t>09.508</t>
  </si>
  <si>
    <t>09.510</t>
  </si>
  <si>
    <t>Лазеротерапия, магнитолазеротерапия (1-2 точечных поля)</t>
  </si>
  <si>
    <t>09.511</t>
  </si>
  <si>
    <t>Лазеротерапия, магнитолазеротерапия (3-4 точечных поля)</t>
  </si>
  <si>
    <t>09.512</t>
  </si>
  <si>
    <t>Лазеротерапия, магнитолазеротерапия (5-6 точечных поля), per rectum</t>
  </si>
  <si>
    <t>09.516</t>
  </si>
  <si>
    <t>09.517</t>
  </si>
  <si>
    <t>09.519</t>
  </si>
  <si>
    <t>09.520</t>
  </si>
  <si>
    <t>09.521</t>
  </si>
  <si>
    <t>09.524</t>
  </si>
  <si>
    <t>09.525</t>
  </si>
  <si>
    <t>09.526</t>
  </si>
  <si>
    <t>09.527</t>
  </si>
  <si>
    <t>09.529</t>
  </si>
  <si>
    <t>Дарсонвализация (токи надтональной частоты) 1 поле</t>
  </si>
  <si>
    <t>09.530</t>
  </si>
  <si>
    <t>Дарсонвализация (токи надтональной частоты) 2 поля</t>
  </si>
  <si>
    <t>09.532</t>
  </si>
  <si>
    <t>09.537</t>
  </si>
  <si>
    <t>09.538</t>
  </si>
  <si>
    <t>09.539</t>
  </si>
  <si>
    <t>09.540</t>
  </si>
  <si>
    <t>09.543</t>
  </si>
  <si>
    <t>09.544</t>
  </si>
  <si>
    <t>Механотерапия</t>
  </si>
  <si>
    <t>09.546</t>
  </si>
  <si>
    <t>09.546.1</t>
  </si>
  <si>
    <t>09.546.2</t>
  </si>
  <si>
    <t>09.547</t>
  </si>
  <si>
    <t>09.548</t>
  </si>
  <si>
    <t>09.549</t>
  </si>
  <si>
    <t>09.550</t>
  </si>
  <si>
    <t>Импульсивная магнитотерапия BTL-5000, 1 поле</t>
  </si>
  <si>
    <t>09.551</t>
  </si>
  <si>
    <t>Импульсивная магнитотерапия BTL-5000, 2 поля</t>
  </si>
  <si>
    <t>09.552</t>
  </si>
  <si>
    <t>Лазерная гемотерапия</t>
  </si>
  <si>
    <t>09.553</t>
  </si>
  <si>
    <t>КАБИНЕТ ГАСТРОЭНТЕРОЛОГА</t>
  </si>
  <si>
    <t>19.500</t>
  </si>
  <si>
    <t>Колоногидротерапия</t>
  </si>
  <si>
    <t>КАБИНЕТ ЭНДОСКОПИИ</t>
  </si>
  <si>
    <t>10.500</t>
  </si>
  <si>
    <t>Эзофагогастродуоденоскопия (Э Г Д С)</t>
  </si>
  <si>
    <t>10.503</t>
  </si>
  <si>
    <t>10.504</t>
  </si>
  <si>
    <t>10.505</t>
  </si>
  <si>
    <t>10.507</t>
  </si>
  <si>
    <t>Аноскопия</t>
  </si>
  <si>
    <t>ВИДЫ БАРОКАМЕРНЫХ ИССЛЕДОВАНИЙ И ЛЕЧЕБНЫХ ПРОЦЕДУР</t>
  </si>
  <si>
    <t>11.500</t>
  </si>
  <si>
    <t>11.502</t>
  </si>
  <si>
    <t>11.503</t>
  </si>
  <si>
    <t>11.504</t>
  </si>
  <si>
    <t>11.505</t>
  </si>
  <si>
    <t>11.506</t>
  </si>
  <si>
    <t>КАБИНЕТ УЛЬТРАЗВУКОВОЙ ДИАГНОСТИКИ</t>
  </si>
  <si>
    <t>12.503</t>
  </si>
  <si>
    <t>12.504</t>
  </si>
  <si>
    <t>12.505</t>
  </si>
  <si>
    <t>12.506</t>
  </si>
  <si>
    <t>12.507</t>
  </si>
  <si>
    <t>12.508</t>
  </si>
  <si>
    <t>12.509</t>
  </si>
  <si>
    <t>12.510</t>
  </si>
  <si>
    <t>12.511</t>
  </si>
  <si>
    <t>12.512</t>
  </si>
  <si>
    <t>12.513</t>
  </si>
  <si>
    <t>12.514</t>
  </si>
  <si>
    <t>12.515</t>
  </si>
  <si>
    <t>12.516</t>
  </si>
  <si>
    <t>12.517</t>
  </si>
  <si>
    <t>12.518</t>
  </si>
  <si>
    <t>12.521</t>
  </si>
  <si>
    <t>12.522</t>
  </si>
  <si>
    <t>12.523</t>
  </si>
  <si>
    <t>12.524</t>
  </si>
  <si>
    <t>12.526</t>
  </si>
  <si>
    <t>12.527</t>
  </si>
  <si>
    <t>12.527.1</t>
  </si>
  <si>
    <t>12.528</t>
  </si>
  <si>
    <t>12.530.1</t>
  </si>
  <si>
    <t>Ультразвуковое исследование (УЗИ) периферических сосудов</t>
  </si>
  <si>
    <t>12.532</t>
  </si>
  <si>
    <t>12.533</t>
  </si>
  <si>
    <t>Ультразвуковое исследование ( УЗИ) матки и придатков плодного яйца и эмбриона трансабдоминально - 1 триместр, акушерский срок 12 недель беременности включительно</t>
  </si>
  <si>
    <t>12.534</t>
  </si>
  <si>
    <t>Ультразвуковое исследование (УЗИ)матки и придатков плодного яйца и эмбриона трансвагинально - 1 триместр, акушерский срок 12 недель беременности включительно</t>
  </si>
  <si>
    <t>12.535</t>
  </si>
  <si>
    <t>Ультразвуковое исследование (УЗИ) плода 2-3 триместр (ультразвуковая фетометрия, оценка состояния органов плода, плацентометрия и оценка околоплодных вод по стандартному протоколу)</t>
  </si>
  <si>
    <t>12.536</t>
  </si>
  <si>
    <t>12.537</t>
  </si>
  <si>
    <t>ПРОЦЕДУРНЫЙ КАБИНЕТ</t>
  </si>
  <si>
    <t>13.500</t>
  </si>
  <si>
    <t>13.501</t>
  </si>
  <si>
    <t>13.502</t>
  </si>
  <si>
    <t>13.503</t>
  </si>
  <si>
    <t>13.504</t>
  </si>
  <si>
    <t>13.505</t>
  </si>
  <si>
    <t>13.517</t>
  </si>
  <si>
    <t xml:space="preserve">Забор мазка на кишечную группу </t>
  </si>
  <si>
    <t>13.518</t>
  </si>
  <si>
    <t xml:space="preserve">Забор материала на энтеробиоз </t>
  </si>
  <si>
    <t>13.519</t>
  </si>
  <si>
    <t>Постановка очистительной клизмы</t>
  </si>
  <si>
    <t>13.520</t>
  </si>
  <si>
    <t>Промывание желудка</t>
  </si>
  <si>
    <t>13.523</t>
  </si>
  <si>
    <t>Взятие крови из пальца</t>
  </si>
  <si>
    <t>КАБИНЕТ ФУНКЦИОНАЛЬНОЙ ДИАГНОСТИКИ</t>
  </si>
  <si>
    <t>14.500</t>
  </si>
  <si>
    <t>14.502</t>
  </si>
  <si>
    <t>14.504</t>
  </si>
  <si>
    <t>14.506</t>
  </si>
  <si>
    <t>14.507</t>
  </si>
  <si>
    <t>14.508</t>
  </si>
  <si>
    <t>14.509</t>
  </si>
  <si>
    <t>14.510</t>
  </si>
  <si>
    <t>14.512</t>
  </si>
  <si>
    <t>14.513</t>
  </si>
  <si>
    <t>14.514</t>
  </si>
  <si>
    <t>14.515</t>
  </si>
  <si>
    <t>РЕНТГЕНОЛОГИЧЕСКИЙ КАБИНЕТ</t>
  </si>
  <si>
    <t>15.501</t>
  </si>
  <si>
    <t>15.502</t>
  </si>
  <si>
    <t>Рентгенография грудной клетки в 2-х проекциях</t>
  </si>
  <si>
    <t>15.504</t>
  </si>
  <si>
    <t>15.505</t>
  </si>
  <si>
    <t>15.506</t>
  </si>
  <si>
    <t>Рентгенография придаточных пазух носа в стандартной проекции</t>
  </si>
  <si>
    <t>15.508</t>
  </si>
  <si>
    <t>15.509</t>
  </si>
  <si>
    <t>Рентгенография височно-нижнечелюстного сустава</t>
  </si>
  <si>
    <t>15.511</t>
  </si>
  <si>
    <t>15.512</t>
  </si>
  <si>
    <t>Рентгенография турецкого седла</t>
  </si>
  <si>
    <t>15.513</t>
  </si>
  <si>
    <t>15.514</t>
  </si>
  <si>
    <t>15.515</t>
  </si>
  <si>
    <t>Рентгенография шейного отдела позвоночника  с функциональными пробами (4 исследования)</t>
  </si>
  <si>
    <t>15.516</t>
  </si>
  <si>
    <t>Рентгенография грудного отдела позвоночника в 2-х проекциях</t>
  </si>
  <si>
    <t>15.517</t>
  </si>
  <si>
    <t>15.518</t>
  </si>
  <si>
    <t>15.519</t>
  </si>
  <si>
    <t>Рентгенография поясничного отдела позвоночника  с функциональнымими пробами (4 исследования)</t>
  </si>
  <si>
    <t>15.520</t>
  </si>
  <si>
    <t>15.521</t>
  </si>
  <si>
    <t>15.522</t>
  </si>
  <si>
    <t>15.523</t>
  </si>
  <si>
    <t>15.524</t>
  </si>
  <si>
    <t>Рентгенография тазобедренного сустава</t>
  </si>
  <si>
    <t>15.527</t>
  </si>
  <si>
    <t>15.528</t>
  </si>
  <si>
    <t>15.529</t>
  </si>
  <si>
    <t>15.530</t>
  </si>
  <si>
    <t>15.531</t>
  </si>
  <si>
    <t>15.532</t>
  </si>
  <si>
    <t>15.533</t>
  </si>
  <si>
    <t xml:space="preserve">15.534 </t>
  </si>
  <si>
    <t>15.535</t>
  </si>
  <si>
    <t>15.537</t>
  </si>
  <si>
    <t>Рентгенография лопатки</t>
  </si>
  <si>
    <t>15.538</t>
  </si>
  <si>
    <t>15.539</t>
  </si>
  <si>
    <t>15.540</t>
  </si>
  <si>
    <t>Рентгенография грудинно-ключичного сочленения</t>
  </si>
  <si>
    <t>15.541</t>
  </si>
  <si>
    <t>Рентгенография ключицы и ключично-акромиального сочленения</t>
  </si>
  <si>
    <t>15.542</t>
  </si>
  <si>
    <t>15.545</t>
  </si>
  <si>
    <t>15.546</t>
  </si>
  <si>
    <t>15.547</t>
  </si>
  <si>
    <t>Рентгенография  предплечья в 2-х проекциях</t>
  </si>
  <si>
    <t>15.548</t>
  </si>
  <si>
    <t>15.549</t>
  </si>
  <si>
    <t>Рентгенография обеих кистей в прямой проекции</t>
  </si>
  <si>
    <t>15.551</t>
  </si>
  <si>
    <t>15.553</t>
  </si>
  <si>
    <t>Распечатка на термопленке: форма А-3, форма А-4</t>
  </si>
  <si>
    <t>15.554</t>
  </si>
  <si>
    <t>Запись визуальных данных исследования на лазерно-оптический диск</t>
  </si>
  <si>
    <t>15.555</t>
  </si>
  <si>
    <t>Рентгенография одной кисти в 2-х проекциях</t>
  </si>
  <si>
    <t>15.556</t>
  </si>
  <si>
    <t>15.557</t>
  </si>
  <si>
    <t>15.558</t>
  </si>
  <si>
    <t>15.562</t>
  </si>
  <si>
    <t>15.563</t>
  </si>
  <si>
    <t>Код услуги</t>
  </si>
  <si>
    <t>1. Панель гематологических исследований</t>
  </si>
  <si>
    <t>1.1. Анализ крови</t>
  </si>
  <si>
    <t>4019</t>
  </si>
  <si>
    <t>78.672</t>
  </si>
  <si>
    <t>Определение гемоглобина</t>
  </si>
  <si>
    <t>78.677</t>
  </si>
  <si>
    <t>Подсчет лейкоцитов</t>
  </si>
  <si>
    <t>4017</t>
  </si>
  <si>
    <t>78.675</t>
  </si>
  <si>
    <t>4020</t>
  </si>
  <si>
    <t>Время свертывания цельной крови</t>
  </si>
  <si>
    <t>Длительность кровотечения</t>
  </si>
  <si>
    <t>4049</t>
  </si>
  <si>
    <t>1.2. Иммуногематологические исследования</t>
  </si>
  <si>
    <t>4003</t>
  </si>
  <si>
    <t>Группа крови (Blood group) + резус-фактор (Rh-factor, Rh)</t>
  </si>
  <si>
    <t>2. Оценка гемостаза</t>
  </si>
  <si>
    <t>1101</t>
  </si>
  <si>
    <t>АЧТВ Активированное частичное тромбопластиновое время (АРТТ)</t>
  </si>
  <si>
    <t>1127</t>
  </si>
  <si>
    <t>D-димер</t>
  </si>
  <si>
    <t>78.660</t>
  </si>
  <si>
    <t>1100</t>
  </si>
  <si>
    <t>1102</t>
  </si>
  <si>
    <t>Тромбиновое время (ТВ)</t>
  </si>
  <si>
    <t>1103</t>
  </si>
  <si>
    <t>Фибриноген</t>
  </si>
  <si>
    <t>1129</t>
  </si>
  <si>
    <t xml:space="preserve"> Антитромбин III</t>
  </si>
  <si>
    <t>1169</t>
  </si>
  <si>
    <t>Волчаночный антикоагулянт</t>
  </si>
  <si>
    <t>3. Панель биохимических исследований</t>
  </si>
  <si>
    <t>3.1. Углеводы</t>
  </si>
  <si>
    <t>1079</t>
  </si>
  <si>
    <t>1080</t>
  </si>
  <si>
    <t>Гликированный гемоглобин (HbA1c)</t>
  </si>
  <si>
    <t xml:space="preserve">3.2. Белки и аминокислоты </t>
  </si>
  <si>
    <t>1043</t>
  </si>
  <si>
    <t>Альбумин</t>
  </si>
  <si>
    <t>1047</t>
  </si>
  <si>
    <t>Белок общий (сыворотка)</t>
  </si>
  <si>
    <t>78.606</t>
  </si>
  <si>
    <t>Белковые фракции</t>
  </si>
  <si>
    <t>1055</t>
  </si>
  <si>
    <t>Креатинин (сыворотка)</t>
  </si>
  <si>
    <t>1059</t>
  </si>
  <si>
    <t>Мочевая кислота (сыворотка)</t>
  </si>
  <si>
    <t>1060</t>
  </si>
  <si>
    <t>Мочевина (сыворотка)</t>
  </si>
  <si>
    <t>1631</t>
  </si>
  <si>
    <t>1084</t>
  </si>
  <si>
    <t>Трансферрин (сидерофилин, TSFR)</t>
  </si>
  <si>
    <t>1085</t>
  </si>
  <si>
    <t>Ферритин</t>
  </si>
  <si>
    <t>2083</t>
  </si>
  <si>
    <t>Тропонин I</t>
  </si>
  <si>
    <t>1175</t>
  </si>
  <si>
    <t>3.3. Липиды</t>
  </si>
  <si>
    <t>1072</t>
  </si>
  <si>
    <t>Триглицериды</t>
  </si>
  <si>
    <t>1073</t>
  </si>
  <si>
    <t>Холестерин</t>
  </si>
  <si>
    <t>1074</t>
  </si>
  <si>
    <t>Липопротеиды высокой плотности (ЛПВП)</t>
  </si>
  <si>
    <t>1075</t>
  </si>
  <si>
    <t>Липопротеиды низкой плотности (ЛПНП)</t>
  </si>
  <si>
    <t>10.100</t>
  </si>
  <si>
    <t>Липидный профиль</t>
  </si>
  <si>
    <t>3.4. Ферменты</t>
  </si>
  <si>
    <t>1042</t>
  </si>
  <si>
    <t>АЛТ Аланинаминотрансфераза (ALT)</t>
  </si>
  <si>
    <t>1046</t>
  </si>
  <si>
    <t>АСТ Аспартатаминотрансфераза (AST)</t>
  </si>
  <si>
    <t>1051</t>
  </si>
  <si>
    <t>ГГТ Гамма-глутаматтрансфераза (GGT)</t>
  </si>
  <si>
    <t>1056</t>
  </si>
  <si>
    <t>Креатинфосфокиназа (КФК общ.)</t>
  </si>
  <si>
    <t>1057</t>
  </si>
  <si>
    <t>Определение характера зрения, гетерофории</t>
  </si>
  <si>
    <t>Подбор очковой коррекции зрения не сложный (1 рецепт)</t>
  </si>
  <si>
    <t>Подбор очковой коррекции зрения сложный (1 рецепт)</t>
  </si>
  <si>
    <t>Пара- и ретробульбарные инъекции</t>
  </si>
  <si>
    <t>Инстилляция лекарственных веществ в конъюнктивную полость</t>
  </si>
  <si>
    <t>Исследование цветоощущения</t>
  </si>
  <si>
    <t>Авторефрактометрия с узким зрачком</t>
  </si>
  <si>
    <t>Исследование конвергенции</t>
  </si>
  <si>
    <t>Прием (осмотр, консультация) врача акушера-гинеколога повторный</t>
  </si>
  <si>
    <t>20.00.05</t>
  </si>
  <si>
    <t>20.00.06</t>
  </si>
  <si>
    <t>20.00.07</t>
  </si>
  <si>
    <t>20.00.08</t>
  </si>
  <si>
    <t>20.00.09</t>
  </si>
  <si>
    <t>Врачебно-летная экспертиза летного состава</t>
  </si>
  <si>
    <t>Врачебно-летная экспертиза стационарно ФАП-2003 (без стоимости пребывания в стационаре)</t>
  </si>
  <si>
    <t>Пребывание в стационаре при прохождении врачебно-летной экспертизы , отделение ВЛЭ  (палата люкс)</t>
  </si>
  <si>
    <t>Пребывание в стационаре при прохождении врачебно-летной экспертизы , отделение ВЛЭ(палата полулюкс)</t>
  </si>
  <si>
    <t>Пребывание в стационаре при прохождении врачебно-летной экспертизы , отделение ВЛЭ(одноместная палата)</t>
  </si>
  <si>
    <t>Пребывание в стационаре при прохождении врачебно-летной экспертизы , отделение ВЛЭ (двухместная палата)</t>
  </si>
  <si>
    <t>20.00.10</t>
  </si>
  <si>
    <t>Обследование и лечение в стационаре в межкомиссионный период,  авиационного персонала, размещение в 2-местной палате, сутки</t>
  </si>
  <si>
    <t>20.00.11</t>
  </si>
  <si>
    <t>Обследование и лечение в стационаре в межкомиссионный период, авиационного персонала, размещение в 1-местной палате, сутки</t>
  </si>
  <si>
    <t>20.00.12</t>
  </si>
  <si>
    <t>Обследование и лечение в стационаре в межкомиссионный период, авиационного персонала , размещение в палате полулюкс, сутки</t>
  </si>
  <si>
    <t>20.00.13</t>
  </si>
  <si>
    <t>Обследование и лечение в стационаре в межкомиссионный период, авиационного персонала , размещение в палате люкс, сутки</t>
  </si>
  <si>
    <t>20.00.14</t>
  </si>
  <si>
    <t>Медицинский осмотр (консультация врача терапевта, консультация врача невролога, электрокардиография в покое (в 12-ти отведениях) в межкомиссионный период</t>
  </si>
  <si>
    <t>Дегидроэпиандростерон-сульфат (ДГЭА-с)</t>
  </si>
  <si>
    <t>Прием (осмотр, консультация) врача-дерматовенеролога первичный</t>
  </si>
  <si>
    <t>Прием (осмотр, консультация) врача-дерматовенеролога повторный</t>
  </si>
  <si>
    <t>07.500</t>
  </si>
  <si>
    <t>07.501</t>
  </si>
  <si>
    <t>Вскрытие гематомы мягких тканей</t>
  </si>
  <si>
    <t xml:space="preserve">Вскрытие и дренирование флегмоны (абцесса) мягких тканей </t>
  </si>
  <si>
    <t>Наложение асептической повязки (большой)</t>
  </si>
  <si>
    <t>Наложение асептической повязки (малой)</t>
  </si>
  <si>
    <t>Наложение повязки при ожогах</t>
  </si>
  <si>
    <t xml:space="preserve">Первичная хирургическая обработка локальных ожогов кожи и тканей I и II степени (до 1% ) </t>
  </si>
  <si>
    <t>Хирургическая обработка раны или инфицированной ткани ( 5см и более)</t>
  </si>
  <si>
    <t>Хирургическая обработка раны или инфицированной ткани ( до 5 см)</t>
  </si>
  <si>
    <t xml:space="preserve">Хирургическая обработка раны (без ушивания) </t>
  </si>
  <si>
    <t>Хирургическая обработка раны(с ушиванием ран)</t>
  </si>
  <si>
    <t>Наложение  повязки при больших гнойных ран (более 4 см), без учета использования ферментов</t>
  </si>
  <si>
    <t>Наложение  повязки при гнойных ранах (до 4см), без учета использования ферментов</t>
  </si>
  <si>
    <t>Удаление атеромы (до 2-3 см. - 1ед.)</t>
  </si>
  <si>
    <t>02.572.1</t>
  </si>
  <si>
    <t>02.572.2</t>
  </si>
  <si>
    <t>Удаление вросшего ногтя ( I степень)</t>
  </si>
  <si>
    <t>Удаление вросшего ногтя ( II степень)</t>
  </si>
  <si>
    <t>Удаление вросшего ногтя ( III степень)</t>
  </si>
  <si>
    <t>А16.30.069</t>
  </si>
  <si>
    <t>А16.01.016</t>
  </si>
  <si>
    <t>Удаление ногтевых платинок с пластикой ногтевого ложа</t>
  </si>
  <si>
    <t>А16.01.001</t>
  </si>
  <si>
    <t>А17.30.021.1</t>
  </si>
  <si>
    <t>А17.30.021.2</t>
  </si>
  <si>
    <t>А17.30.021.3</t>
  </si>
  <si>
    <t>Вскрытие  фурункула ( карбункула)</t>
  </si>
  <si>
    <t xml:space="preserve">Вскрытие и дренирование флегмоны (абсцесса) мягких тканей </t>
  </si>
  <si>
    <t>Вскрытие  панариция</t>
  </si>
  <si>
    <t>Вскрытие  панариция осложненного</t>
  </si>
  <si>
    <t>Снятие послеоперационных швов (лигатур) 1 шов.</t>
  </si>
  <si>
    <t>Консультация травматолога-ортопеда перед манипуляцией( пункция, введение препарата)</t>
  </si>
  <si>
    <t>Внутрисуставное введение лекарственных препаратов (без стоимости лекарственного препарата) внутрисуставное</t>
  </si>
  <si>
    <t>Внутрисуставное введение лекарственных препаратов (3-5 инъекций - курс) без стоимости лекарственных препаратов</t>
  </si>
  <si>
    <t>Вправление вывихов крупных суставов ( без стоимости анестезии, повязки)</t>
  </si>
  <si>
    <t>Вправление вывихов малых суставов ( без стоимости анестезии, повязки)</t>
  </si>
  <si>
    <t>Наложение иммобилизационной повязки при вывихах (подвывихах) суставов</t>
  </si>
  <si>
    <t>Наложение иммобилизационной повязки при вывихах (подвывихах) суставов (малых)</t>
  </si>
  <si>
    <t>Наложение шины при переломах костей</t>
  </si>
  <si>
    <t>А11.04.004.001</t>
  </si>
  <si>
    <t>Наложение  гипсовой повязки на голень, стопу</t>
  </si>
  <si>
    <t>Наложение циркулярной гипсовой повязки большой</t>
  </si>
  <si>
    <t xml:space="preserve">Наложение циркулярной гипсовой повязки малой </t>
  </si>
  <si>
    <t>Пункция синовиальной сумки сустава</t>
  </si>
  <si>
    <t>Снятие гипсовой повязки (лонгеты) с нижних конечностей</t>
  </si>
  <si>
    <t>Снятие гипсовой повязки (лонгеты) с плеча, предплечья или кисти</t>
  </si>
  <si>
    <t>Прием (осмотр, консультация) врача-колопроктолога первичный</t>
  </si>
  <si>
    <t>Прием (осмотр, консультация) врача-колопроктолога повторный</t>
  </si>
  <si>
    <t>Иссечение параректального интрасфинктерного свища</t>
  </si>
  <si>
    <t>Иссечение  анальной папиллы</t>
  </si>
  <si>
    <t>Вскрытие нагноившегося эпителиального  копчикового хода</t>
  </si>
  <si>
    <t>Ректороманоскопия</t>
  </si>
  <si>
    <t>Периметрия статическая</t>
  </si>
  <si>
    <t>Биомикроскопия глазного дна</t>
  </si>
  <si>
    <t>Биомикроскопия глаза</t>
  </si>
  <si>
    <t>Удаление инородного тела роговицы</t>
  </si>
  <si>
    <t>А03.26.009</t>
  </si>
  <si>
    <t>Офтальмометрия</t>
  </si>
  <si>
    <t>Код ПМУ</t>
  </si>
  <si>
    <t>Прием (осмотр, консультация) врача-оториноларинголога первичный</t>
  </si>
  <si>
    <t>Введение лекарственных препаратов в наружный слуховой проход</t>
  </si>
  <si>
    <t>Введение лекарственных препаратов в барабанную полость</t>
  </si>
  <si>
    <t>Анестезия аппликационная  слизистых оболочек</t>
  </si>
  <si>
    <t>Внутриносовые блокады</t>
  </si>
  <si>
    <t>Глоточные блокады с введением лекарственных препаратов</t>
  </si>
  <si>
    <t>Заушные блокады с лекарственными препаратами</t>
  </si>
  <si>
    <t>04.505.1</t>
  </si>
  <si>
    <t>04.505.2</t>
  </si>
  <si>
    <t>Получение мазков со слизистой оболочки носоглотки</t>
  </si>
  <si>
    <t>Получение мазков со слизистой оболочки ротоглотки</t>
  </si>
  <si>
    <t>Эндоларингеальное введение лекарственных препаратов</t>
  </si>
  <si>
    <t>Дренирование фурункула наружного уха</t>
  </si>
  <si>
    <t>Вскрытие и дренирование абсцесса глотки</t>
  </si>
  <si>
    <t>Исследование органа слуха с помощью камертона</t>
  </si>
  <si>
    <t>Катетеризация слуховой трубы с введением лекарственных препаратов</t>
  </si>
  <si>
    <t>В01003.004.001.001</t>
  </si>
  <si>
    <t>А03.25.004</t>
  </si>
  <si>
    <t>Продувание слуховой трубы</t>
  </si>
  <si>
    <t xml:space="preserve"> Катетеризация придаточных пазух носа</t>
  </si>
  <si>
    <t>Промывание лакун миндалин</t>
  </si>
  <si>
    <t>Пункция околоносовых пазух</t>
  </si>
  <si>
    <t>Репозиция костей носа закрытая</t>
  </si>
  <si>
    <t>Промывание среднего уха</t>
  </si>
  <si>
    <t>Промывание надбарабанного пространства среднего уха</t>
  </si>
  <si>
    <t>Удаление полипов носовых ходов и глотки</t>
  </si>
  <si>
    <t>Удаление инородного тела глотки</t>
  </si>
  <si>
    <t>Удаление инородного тела из слухового отверстия</t>
  </si>
  <si>
    <t>Удаление ушной серы</t>
  </si>
  <si>
    <t>А16.08.011.001</t>
  </si>
  <si>
    <t>А16.08.021.001</t>
  </si>
  <si>
    <t>Ингаляторное введение лекарственных препаратов через небулайзер</t>
  </si>
  <si>
    <t>А16.08.015</t>
  </si>
  <si>
    <t>А12.25.007</t>
  </si>
  <si>
    <t>А16.08.001.001</t>
  </si>
  <si>
    <t>А03.08.004.001</t>
  </si>
  <si>
    <t>А04.08.001</t>
  </si>
  <si>
    <t>04.555</t>
  </si>
  <si>
    <t>Вскрытие фурункула носа</t>
  </si>
  <si>
    <t>Эндоскопическая эндоназальная ревизия полости носа, носоглотки</t>
  </si>
  <si>
    <t>Ультразвуковое исследование околоносовых пазух</t>
  </si>
  <si>
    <t>А16.08.018</t>
  </si>
  <si>
    <t>А11.25.002.001</t>
  </si>
  <si>
    <t>Удаление внутриматочной спирали</t>
  </si>
  <si>
    <t>Введение внутриматочной спирали ( без стоимости спирали)</t>
  </si>
  <si>
    <t>Тампонирование лечебное влагалища</t>
  </si>
  <si>
    <t>Удаление инородного тела из влагалища</t>
  </si>
  <si>
    <t>Прием (осмотр, консультация) врача-уролога первичный</t>
  </si>
  <si>
    <t>Прием (осмотр, консультация) врача-уролога повторный</t>
  </si>
  <si>
    <t>Биопсия с помощью эндоскопии</t>
  </si>
  <si>
    <t>Тест экспресс на Helicobacter Pylori</t>
  </si>
  <si>
    <t>10.508</t>
  </si>
  <si>
    <t>А11.16.001.001</t>
  </si>
  <si>
    <t>Прием (осмотр, консультация) врача-офтальмолога первичный</t>
  </si>
  <si>
    <t>Ультразвуковое исследование мочевого пузыря с определением остаточной мочи</t>
  </si>
  <si>
    <t>Ультразвуковое исследование почек</t>
  </si>
  <si>
    <t>Ультразвуковое исследование почек и надпочечников</t>
  </si>
  <si>
    <t>Дуплексное сканирование брюшной аорты и ее висцеральных ветвей</t>
  </si>
  <si>
    <t>Ультразвуковое исследование желчного пузыря и протоков</t>
  </si>
  <si>
    <t>Ультразвуковое исследование  желчного пузыря с определением функции сократимости (с пробным завтраком)</t>
  </si>
  <si>
    <t>Ультразвуковое исследование надпочечников</t>
  </si>
  <si>
    <t>Ультразвуковое исследование щитовидной железы и паращитовидных желез</t>
  </si>
  <si>
    <t>Ультразвуковое исследование печени</t>
  </si>
  <si>
    <t>Ультразвуковое исследование поджелудочной железы</t>
  </si>
  <si>
    <t>Ультразвуковое исследование селезенки</t>
  </si>
  <si>
    <t>Ультразвуковое исследование органов брюшной полости (комплексное)</t>
  </si>
  <si>
    <t>Ультразвуковое определение жидкости в брюшной полости</t>
  </si>
  <si>
    <t>Дуплексное сканирование сосудов (артерий и вен) верхних конечностей</t>
  </si>
  <si>
    <t>Дуплексное сканирование сосудов (артерий и вен) нижних конечностей</t>
  </si>
  <si>
    <t xml:space="preserve">Эхокардиография </t>
  </si>
  <si>
    <t>Ультразвуковое исследование молочных желез</t>
  </si>
  <si>
    <t>Ультразвуковое исследование  органов малого таза (ж) (ТА) -мочевой пузырь,матка,придатки</t>
  </si>
  <si>
    <t>Ультразвуковое исследование  матки и придатков трансректально</t>
  </si>
  <si>
    <t>Ультразвуковое исследование предстательной железы</t>
  </si>
  <si>
    <t>Ультразвуковое исследование органов мошонки</t>
  </si>
  <si>
    <t>Ультразвуковое исследование сустава</t>
  </si>
  <si>
    <t>Ультразвуковое исследование мягких тканей (одна анатомическая зона)</t>
  </si>
  <si>
    <t>Ультразвуковое исследование  печени и поджелудочной железы</t>
  </si>
  <si>
    <t>Ультразвуковое исследование органов малого таза (м) (ТА) предстательной железы и мочевого пузыря с определением остаточной мочи (трансабдоминально)</t>
  </si>
  <si>
    <t>Ультразвуковое исследование органов малого таза трансвагинально</t>
  </si>
  <si>
    <t>Суточное мониторирование артериального давления</t>
  </si>
  <si>
    <t>Холтеровское мониторирование сердечного ритма</t>
  </si>
  <si>
    <t>Регистрация электрокардиограммы</t>
  </si>
  <si>
    <t>07.502</t>
  </si>
  <si>
    <t>07.503</t>
  </si>
  <si>
    <t>07.504</t>
  </si>
  <si>
    <t>07.505</t>
  </si>
  <si>
    <t>07.506</t>
  </si>
  <si>
    <t>07.507</t>
  </si>
  <si>
    <t>07.508</t>
  </si>
  <si>
    <t>07.509</t>
  </si>
  <si>
    <t>07.510</t>
  </si>
  <si>
    <t>07.511</t>
  </si>
  <si>
    <t>07.512</t>
  </si>
  <si>
    <t>07.513</t>
  </si>
  <si>
    <t>07.514</t>
  </si>
  <si>
    <t>07.515</t>
  </si>
  <si>
    <t>07.516</t>
  </si>
  <si>
    <t>07.517</t>
  </si>
  <si>
    <t>07.518</t>
  </si>
  <si>
    <t>07.519</t>
  </si>
  <si>
    <t>07.520</t>
  </si>
  <si>
    <t>07.521</t>
  </si>
  <si>
    <t>07.522</t>
  </si>
  <si>
    <t>07.523</t>
  </si>
  <si>
    <t>07.524</t>
  </si>
  <si>
    <t>Люминесцентная диагностика(осмотр под лампой Вуда)</t>
  </si>
  <si>
    <t xml:space="preserve">Дерматоскопия (осмотр кожи под увеличением) одного образования  </t>
  </si>
  <si>
    <t>Дерматоскопия (осмотр кожи под увеличением) одной области (1 – 5 элементов)</t>
  </si>
  <si>
    <t xml:space="preserve">Дерматоскопия (осмотр кожи под увеличением)  с заключением </t>
  </si>
  <si>
    <t xml:space="preserve">Соскоб на Demodex folliculorum (демодекоз) </t>
  </si>
  <si>
    <t xml:space="preserve">Взятие биологического материала на бактериологичесий посев </t>
  </si>
  <si>
    <t>Взятие биологического материала для выявления ИППП методом ПЦР</t>
  </si>
  <si>
    <t>Взятие биологического материала (урогенитальный тракт) на микрофлору</t>
  </si>
  <si>
    <t xml:space="preserve">Взятие биологического материала (3 точки) на микрофлору                                      </t>
  </si>
  <si>
    <t xml:space="preserve">Удаление элементов контагиозного моллюска, милиумов механическое (1 ед.) </t>
  </si>
  <si>
    <t>Криодеструкция доброкачественных образований кожи и слизистых оболочек  до 0,5 см (1 ед.)</t>
  </si>
  <si>
    <t>Криодеструкция доброкачественных образований кожи и слизистых оболочек от 0.5 до 1 см (1 ед.)</t>
  </si>
  <si>
    <t>Криодеструкция доброкачественных образований кожи и слизистых оболочек от1 см (1ед)</t>
  </si>
  <si>
    <t>Электрокоагуляция доброкачественных образований кожи и слизистых оболочек до 0.5 см 1-2 ед.</t>
  </si>
  <si>
    <t xml:space="preserve">Электрокоагуляция доброкачественных образований кожи и слизистых оболочек до 0.5 см 3-5 ед </t>
  </si>
  <si>
    <t>Электрокоагуляция доброкачественных образований коже лица, век до 0.5 см 1 ед.</t>
  </si>
  <si>
    <t>Электрокоагуляция доброкачественных образований кожи и слизистых оболочек до 0.5 см 6-10 ед.</t>
  </si>
  <si>
    <t>Электрокоагуляция доброкачественных образований кожи и слизистых оболочек от 0,6 до 1 см</t>
  </si>
  <si>
    <t>Электрокоагуляция доброкачественных образований кожи и слизистых оболочек свыше 1 см</t>
  </si>
  <si>
    <t>Электрокоагуляция доброкачественных образований коже лица, век более 0,6 см 1 ед.</t>
  </si>
  <si>
    <t xml:space="preserve">Аппликационная анестезия (с использованием анестезирующего крема) 5% крем Акриол Про </t>
  </si>
  <si>
    <t xml:space="preserve">Аппликационная анестезия (с использованием анестезирующего крема) 5% крем Эмла </t>
  </si>
  <si>
    <t xml:space="preserve">Анестезия - в/к введение 2% р-ра Лидокаин 1,0 </t>
  </si>
  <si>
    <t xml:space="preserve">Кабинет дерматовенеролога </t>
  </si>
  <si>
    <t>07.503.1</t>
  </si>
  <si>
    <t>07.503.2</t>
  </si>
  <si>
    <t xml:space="preserve">Блокада семенного канатика </t>
  </si>
  <si>
    <t>Получение соскоба из уретры</t>
  </si>
  <si>
    <t>Сбор секрета простаты</t>
  </si>
  <si>
    <t>Сбор образца спермы для исследования</t>
  </si>
  <si>
    <t>Замена цистостомического дренажа</t>
  </si>
  <si>
    <t>Инстилляция мочевого пузыря</t>
  </si>
  <si>
    <t>Инстилляция уретры</t>
  </si>
  <si>
    <t>Трансректальное пальцевое исследование</t>
  </si>
  <si>
    <t>Массаж простаты</t>
  </si>
  <si>
    <t>Уретроскопия</t>
  </si>
  <si>
    <t>Цистоскопия</t>
  </si>
  <si>
    <t>Электростимуляция мочеточников при заболеваниях почек и мочевыделительного тракта</t>
  </si>
  <si>
    <t>Электростимуляция мочевого пузыря</t>
  </si>
  <si>
    <t>Катетеризация мочевого пузыря</t>
  </si>
  <si>
    <t>Измерение скорости потока мочи (урофлоуметрия)</t>
  </si>
  <si>
    <t>Услуги по лечебной физкультуре и спортивной медицине (Лечебная гимнастика в зале)</t>
  </si>
  <si>
    <t>Услуги по лечебной физкультуре и спортивной медицине (Лечебная гимнастика в зале  групповое)</t>
  </si>
  <si>
    <t>Массаж волосистой части головы медицинский</t>
  </si>
  <si>
    <t>Массаж воротниковой области</t>
  </si>
  <si>
    <t>Массаж верхней конечности медицинский</t>
  </si>
  <si>
    <t>Массаж верхней конечности, надплечья и области лопатки</t>
  </si>
  <si>
    <t>Массаж плечевого сустава</t>
  </si>
  <si>
    <t>Массаж локтевого сустава</t>
  </si>
  <si>
    <t>Массаж лучезапястного сустава</t>
  </si>
  <si>
    <t>Массаж тазобедренного сустава и ягодичной области</t>
  </si>
  <si>
    <t>Массаж кисти и предплечья</t>
  </si>
  <si>
    <t>Массаж грудной клетки медицинский</t>
  </si>
  <si>
    <t>Массаж спины медицинский</t>
  </si>
  <si>
    <t>Массаж нижней конечности медицинский</t>
  </si>
  <si>
    <t>Массаж нижней конечности и поясницы</t>
  </si>
  <si>
    <t>Массаж шейно-грудного отдела позвоночника</t>
  </si>
  <si>
    <t>Массаж коленного сустава</t>
  </si>
  <si>
    <t>Массаж голеностопного сустава</t>
  </si>
  <si>
    <t>Массаж стопы и голени</t>
  </si>
  <si>
    <t>Ванны воздушно-пузырьковые (жемчужные)</t>
  </si>
  <si>
    <t>Иодобромная ванна</t>
  </si>
  <si>
    <t>Лекарственный электрофорез при неуточненных заболеваниях</t>
  </si>
  <si>
    <t>09.503.1</t>
  </si>
  <si>
    <t>Электрофорез лекарственных препаратов при костной патологии</t>
  </si>
  <si>
    <t>09.503.10</t>
  </si>
  <si>
    <t>Электрофорез лекарственных препаратов при заболеваниях кишечника</t>
  </si>
  <si>
    <t>09.503.11</t>
  </si>
  <si>
    <t>Электрофорез лекарственных препаратов при заболеваниях женских половых органов</t>
  </si>
  <si>
    <t>09.503.12</t>
  </si>
  <si>
    <t>Электрофорез лекарственных препаратов при заболеваниях мужских половых органов</t>
  </si>
  <si>
    <t>09.503.13</t>
  </si>
  <si>
    <t>Электрофорез лекарственных препаратов при заболеваниях желез внутренней секреции</t>
  </si>
  <si>
    <t>09.503.14</t>
  </si>
  <si>
    <t>Электрофорез лекарственных препаратов при заболеваниях центральной нервной системы и головного мозга</t>
  </si>
  <si>
    <t>09.503.15</t>
  </si>
  <si>
    <t>Электрофорез лекарственных препаратов при заболеваниях периферической нервной системы</t>
  </si>
  <si>
    <t>09.503.16</t>
  </si>
  <si>
    <t>Внутриушной электрофорез лекарственных препаратов при заболеваниях органа слуха</t>
  </si>
  <si>
    <t>09.503.17</t>
  </si>
  <si>
    <t>Электрофорез лекарственных препаратов при заболеваниях органа зрения</t>
  </si>
  <si>
    <t>09.503.18</t>
  </si>
  <si>
    <t>Электрофорез лекарственных препаратов при заболеваниях почек</t>
  </si>
  <si>
    <t>09.503.19</t>
  </si>
  <si>
    <t>09.503.2</t>
  </si>
  <si>
    <t>Электрофорез лекарственных препаратов при заболеваниях суставов</t>
  </si>
  <si>
    <t>09.503.3</t>
  </si>
  <si>
    <t xml:space="preserve">Электрофорез лекарственных препаратов при заболеваниях верхних дыхательных путей </t>
  </si>
  <si>
    <t>09.503.4</t>
  </si>
  <si>
    <t>Электрофорез лекарственных препаратов эндоназальный</t>
  </si>
  <si>
    <t>09.503.5</t>
  </si>
  <si>
    <t>Электрофорез лекарственных препаратов при патологии легких</t>
  </si>
  <si>
    <t>09.503.6</t>
  </si>
  <si>
    <t>Электрофорез лекарственных препаратов при нарушениях микроциркуляции</t>
  </si>
  <si>
    <t>09.503.7</t>
  </si>
  <si>
    <t>Электрофорез лекарственных препаратов при заболеваниях печени и желчевыводящих путей</t>
  </si>
  <si>
    <t>09.503.8</t>
  </si>
  <si>
    <t>Электрофорез лекарственных препаратов при заболеваниях поджелудочной железы</t>
  </si>
  <si>
    <t>09.503.9</t>
  </si>
  <si>
    <t>Электорофорез лекарственных препаратов при заболеваниях желудка и двенадцатиперстной кишки</t>
  </si>
  <si>
    <t>Лекарственный электрофорез при неуточненных заболеваниях(2 поля)</t>
  </si>
  <si>
    <t>09.504.1</t>
  </si>
  <si>
    <t>Электрофорез лекарственных препаратов при костной патологии (2 поля)</t>
  </si>
  <si>
    <t>09.504.10</t>
  </si>
  <si>
    <t>Электрофорез лекарственных препаратов при заболеваниях кишечника(2 поля)</t>
  </si>
  <si>
    <t>09.504.11</t>
  </si>
  <si>
    <t>Электрофорез лекарственных препаратов при заболеваниях женских половых органов(2 поля)</t>
  </si>
  <si>
    <t>09.504.12</t>
  </si>
  <si>
    <t>Электрофорез лекарственных препаратов при заболеваниях мужских половых органов(2 поля)</t>
  </si>
  <si>
    <t>09.504.13</t>
  </si>
  <si>
    <t>Электрофорез лекарственных препаратов при заболеваниях желез внутренней секреции(2 поля)</t>
  </si>
  <si>
    <t>09.504.14</t>
  </si>
  <si>
    <t>Электрофорез лекарственных препаратов при заболеваниях центральной нервной системы и головного мозга(2 поля)</t>
  </si>
  <si>
    <t>09.504.15</t>
  </si>
  <si>
    <t>Электрофорез лекарственных препаратов при заболеваниях периферической нервной системы(2 поля)</t>
  </si>
  <si>
    <t>09.504.16</t>
  </si>
  <si>
    <t>Внутриушной электрофорез лекарственных препаратов при заболеваниях органа слуха(2 поля)</t>
  </si>
  <si>
    <t>09.504.17</t>
  </si>
  <si>
    <t>Электрофорез лекарственных препаратов при заболеваниях органа зрения(2 поля)</t>
  </si>
  <si>
    <t>09.504.18</t>
  </si>
  <si>
    <t>Электрофорез лекарственных препаратов при заболеваниях почек(2 поля)</t>
  </si>
  <si>
    <t>09.504.19</t>
  </si>
  <si>
    <t>Электростимуляция мочеточников при заболеваниях почек и мочевыделительного тракта(2 поля)</t>
  </si>
  <si>
    <t>09.504.2</t>
  </si>
  <si>
    <t>Электрофорез лекарственных препаратов при заболеваниях суставов(2 поля)</t>
  </si>
  <si>
    <t>09.504.3</t>
  </si>
  <si>
    <t>Электрофорез лекарственных препаратов при заболеваниях верхних дыхательных путей(2 поля)</t>
  </si>
  <si>
    <t>09.504.4</t>
  </si>
  <si>
    <t>Электрофорез лекарственных препаратов эндоназальный(2 поля)</t>
  </si>
  <si>
    <t>09.504.5</t>
  </si>
  <si>
    <t>Электрофорез лекарственных препаратов при патологии легких(2 поля)</t>
  </si>
  <si>
    <t>09.504.6</t>
  </si>
  <si>
    <t>Электрофорез лекарственных препаратов при нарушениях микроциркуляции(2 поля)</t>
  </si>
  <si>
    <t>09.504.7</t>
  </si>
  <si>
    <t>Электрофорез лекарственных препаратов при заболеваниях печени и желчевыводящих путей(2 поля)</t>
  </si>
  <si>
    <t>09.504.8</t>
  </si>
  <si>
    <t>Электрофорез лекарственных препаратов при заболеваниях поджелудочной железы(2 поля)</t>
  </si>
  <si>
    <t>09.504.9</t>
  </si>
  <si>
    <t>Электорофорез лекарственных препаратов при заболеваниях желудка и двенадцатиперстной кишки(2 поля)</t>
  </si>
  <si>
    <t>Электрофорез лекарственных препаратов при патологии полости рта и зубов</t>
  </si>
  <si>
    <t>Воздействие переменным магнитным полем (ПеМП)</t>
  </si>
  <si>
    <t>Воздействие переменным магнитным полем (ПеМП) ( 2 поля)</t>
  </si>
  <si>
    <t>Воздействие импульсным низкочастотным электромагнитным полем</t>
  </si>
  <si>
    <t>Воздействие синусоидальными модулированными токами (СМТ-терапия) при костной патологии</t>
  </si>
  <si>
    <t>Воздействие синусоидальными модулированными токами (СМТ-терапия) при костной патологии (2 поля)</t>
  </si>
  <si>
    <t>Электрофорез синусоидальными модулированными токами (СМТ-форез)</t>
  </si>
  <si>
    <t>Электрофорез синусоидальными модулированными токами (СМТ-форез) ( 2 поля)</t>
  </si>
  <si>
    <t>Воздействие электромагнитным излучением сантиметрового диапазона (СМВ-терапия)</t>
  </si>
  <si>
    <t>Ультразвуковое лечение 1-2 поля</t>
  </si>
  <si>
    <t>Ультрафонофорез лекарственный 1-2 поля</t>
  </si>
  <si>
    <t>Ультрафонофорез лекарственный 3-4 поля</t>
  </si>
  <si>
    <t>Воздействие электрическим полем ультравысокой частоты (ЭП УВЧ)</t>
  </si>
  <si>
    <t>Воздействие длинноволновым ультрафиолетовым излучением</t>
  </si>
  <si>
    <t>Воздействие коротким ультрафиолетовым излучением 1 поле (ОКУФ-терапия )</t>
  </si>
  <si>
    <t>Воздействие коротким ультрафиолетовым излучением   2 поля  (ОКУФ-терапия )</t>
  </si>
  <si>
    <t>Воздействие коротким ультрафиолетовым излучением  3 поля  (ОКУФ-терапия )</t>
  </si>
  <si>
    <t>Воздействие коротким ультрафиолетовым излучением  4 поля  (ОКУФ-терапия )</t>
  </si>
  <si>
    <t>Определение биодозы для ультрафиолетового облучения</t>
  </si>
  <si>
    <t>Воздействие озокеритом -1 поле</t>
  </si>
  <si>
    <t>Воздействие озокеритом 2 поля</t>
  </si>
  <si>
    <t>Воздействие озокеритом - 3 поля</t>
  </si>
  <si>
    <t>Респираторная терапия ( Ингаляции)</t>
  </si>
  <si>
    <t>Электросон</t>
  </si>
  <si>
    <t>Гидроорошение при заболевании полости рта и зубов</t>
  </si>
  <si>
    <t>Чрескожная короткоимпульсная электростимуляция (ЧЭНС)</t>
  </si>
  <si>
    <t>Подкожное введение лекарственных средств (без стоимости препаратов)</t>
  </si>
  <si>
    <t>Внутримышечное введение лекарственных средств (без стоимости препаратов)</t>
  </si>
  <si>
    <t>Внутривенное струйное введение лекарственных средств (без стоимости препаратов)</t>
  </si>
  <si>
    <t>Внутривенное капельное введение лекарственных средств (без стоимости препаратов)</t>
  </si>
  <si>
    <t>Установка подкожного катетера</t>
  </si>
  <si>
    <t>Получение отделяемого из прямой кишки</t>
  </si>
  <si>
    <t>Взятие соскоба с перианальной области на энтеробиоз</t>
  </si>
  <si>
    <t>Исследование уровня глюкозы в крови глюкометром</t>
  </si>
  <si>
    <t>Рентгенография легких (1 проекция)</t>
  </si>
  <si>
    <t>Рентгенография легких (2 проекции)</t>
  </si>
  <si>
    <t>Рентгенография ребра(ер)</t>
  </si>
  <si>
    <t>Обзорная рентгенография органов брюшной полости</t>
  </si>
  <si>
    <t>Рентгенография всего черепа, в одной или более проекциях</t>
  </si>
  <si>
    <t>Рентгенография придаточных пазух носа</t>
  </si>
  <si>
    <t>Рентгенография нижней челюсти в боковой проекции</t>
  </si>
  <si>
    <t>Рентгенография основной кости носа</t>
  </si>
  <si>
    <t>Рентгенография шейного отдела позвоночника</t>
  </si>
  <si>
    <t>Рентгенография первого и второго шейного позвонка</t>
  </si>
  <si>
    <t>Рентгенография грудного отдела позвоночника</t>
  </si>
  <si>
    <t>Рентгенография поясничного отдела позвоночника</t>
  </si>
  <si>
    <t>Рентгенография таза</t>
  </si>
  <si>
    <t>Рентгенография крестца</t>
  </si>
  <si>
    <t>Рентгенография копчика</t>
  </si>
  <si>
    <t>Рентгенография подвздошной кости</t>
  </si>
  <si>
    <t>Рентгенография бедренной кости</t>
  </si>
  <si>
    <t>Рентгенография коленного сустава</t>
  </si>
  <si>
    <t>Рентгенография нижней конечности</t>
  </si>
  <si>
    <t>Рентгенография голеностопного сустава</t>
  </si>
  <si>
    <t>Рентгенография стопы в двух проекциях</t>
  </si>
  <si>
    <t>Рентгенография стопы с функциональной нагрузкой</t>
  </si>
  <si>
    <t>Рентгенография плюсны и фаланг пальцев стопы</t>
  </si>
  <si>
    <t>Рентгенография пяточной кости</t>
  </si>
  <si>
    <t>Рентгенография фаланг пальцев ноги</t>
  </si>
  <si>
    <t>Рентгенография грудины</t>
  </si>
  <si>
    <t>Рентгенография плечевой кости</t>
  </si>
  <si>
    <t>Рентгенография плечевого сустава</t>
  </si>
  <si>
    <t>Рентгенография локтевого сустава</t>
  </si>
  <si>
    <t>Рентгенография лучезапястного сустава</t>
  </si>
  <si>
    <t>Рентгенография кисти</t>
  </si>
  <si>
    <t>Рентгенография I пальца кисти</t>
  </si>
  <si>
    <t>Рентгеноскопия желудка и двенадцатиперстной кишки</t>
  </si>
  <si>
    <t>Рентгеноскопия пищевода</t>
  </si>
  <si>
    <t xml:space="preserve">Ирригоскопия  (Рентгеноскопия кишечника) </t>
  </si>
  <si>
    <t>Рентгенография сердца в трех проекциях</t>
  </si>
  <si>
    <t>Описание и интерпретация рентгенографических изображений</t>
  </si>
  <si>
    <t>Ортопантомография</t>
  </si>
  <si>
    <t>Прием (осмотр, консультация) врача-хирурга первичный</t>
  </si>
  <si>
    <t>Прием (осмотр, консультация) врача-травматолога-ортопеда первичный</t>
  </si>
  <si>
    <t>Прием (осмотр, консультация) врача-отоларинголога    повторный</t>
  </si>
  <si>
    <t>Прием (осмотр, консультация) врача-терапевта ( отделение ГБО)    повторный</t>
  </si>
  <si>
    <t>Прием (осмотр, консультация) врача врача-терапевта ( отделение ГБО)    первичный</t>
  </si>
  <si>
    <t>Прием  (осмотр, консультация) врача-терапевта повторный</t>
  </si>
  <si>
    <t>Прием (осмотр, консультация) врача-терапевта первичный</t>
  </si>
  <si>
    <t>Прием (осмотр, консультация) врача физиотерапевта первичный</t>
  </si>
  <si>
    <t>Прием (осмотр, консультация) врача-физиотерапевта  повторный</t>
  </si>
  <si>
    <t>Прием (осмотр, консультация) врача-кардиолога первичный</t>
  </si>
  <si>
    <t>Прием (осмотр, консультация) врача-кардиолога повторный</t>
  </si>
  <si>
    <t>Прием (осмотр, консультация) врача-невролога первичный</t>
  </si>
  <si>
    <t>Прием (осмотр, консультация) врача-невролога повторный</t>
  </si>
  <si>
    <t>Прием (осмотр, консультация) врача-психиатра первичный</t>
  </si>
  <si>
    <t>Прием (осмотр, консультация) врача-психиатра повторный</t>
  </si>
  <si>
    <t>Прием (осмотр, консультация) врача-эндокринолога повторный</t>
  </si>
  <si>
    <t>Прием (осмотр, консультация) врача-гастроэнтеролога первичный</t>
  </si>
  <si>
    <t>Прием (осмотр, консультация) врача-гастроэнтеролога повторный</t>
  </si>
  <si>
    <t>Прием (осмотр, консультация) врача-травматолога-ортопеда повторный</t>
  </si>
  <si>
    <t>Велоэргометрия</t>
  </si>
  <si>
    <t>Ортостатическая проба</t>
  </si>
  <si>
    <t>Регистрация электрокардиограммы с дополнительными грудными отведениями</t>
  </si>
  <si>
    <t>Регистрация электрокардиограммы  до и после нагрузки с расшифровкой</t>
  </si>
  <si>
    <t>Регистрация электрокардиограммы у больных с ЭКС</t>
  </si>
  <si>
    <t>Расшифровка, описание и интерпретация электрокардиографических данных</t>
  </si>
  <si>
    <t>Эргоспирометрия</t>
  </si>
  <si>
    <t>Эргоспирометрия с применением бронходилятационной пробы</t>
  </si>
  <si>
    <t>Прием (осмотр, консультация) врача-офтальмолога повторный</t>
  </si>
  <si>
    <t xml:space="preserve">Соскоб на патогенные грибы ( кожа,волосы, ногти)   1 очаг                          </t>
  </si>
  <si>
    <t>Обработка солковагином кондилом</t>
  </si>
  <si>
    <t>УЗИ мониторинг</t>
  </si>
  <si>
    <t>Кольпоскопия</t>
  </si>
  <si>
    <t>Удаление полипа цервикального канала, радиоволновая обработка ложа полипа</t>
  </si>
  <si>
    <t>Вскрытие наботовых кист (воспаление кисты на шейке матки, 1 шт. )</t>
  </si>
  <si>
    <t>Радиоволновое лечение дисплазии (конизация) диаметром до 2 см, включая кольпоскопию (биопсия материала оплачивается отдельно по прайсу лаборатории)</t>
  </si>
  <si>
    <t>Коагуляция очагов эндометриоза на шейке матки</t>
  </si>
  <si>
    <t>Биопсия вульвы радиоволновая</t>
  </si>
  <si>
    <t>Удаление единичных папиллом кожи (1-2 шт. ) с вульвы</t>
  </si>
  <si>
    <t>1027.1</t>
  </si>
  <si>
    <t>Человеческий эпидидимальный белок 4 (HE 4)</t>
  </si>
  <si>
    <t>1629</t>
  </si>
  <si>
    <t>Альфа-амилаза (α-Амилаза)</t>
  </si>
  <si>
    <t>2209</t>
  </si>
  <si>
    <t>¹³С-уреазный дыхательный тест (¹³С-УДТ, 13C-Urea Breath test, UBT). Выявление инфекции Helicobacter pylori</t>
  </si>
  <si>
    <t xml:space="preserve">  Прием (осмотр, консультация) врачей</t>
  </si>
  <si>
    <t>1143</t>
  </si>
  <si>
    <t>Липаза</t>
  </si>
  <si>
    <t>9003</t>
  </si>
  <si>
    <t>Гомоцистеин</t>
  </si>
  <si>
    <t>Антитела к  коронавирусу SARS Cov-2, IgM</t>
  </si>
  <si>
    <t>Антитела количественные к  коронавирусу SARS Cov-2, IgG</t>
  </si>
  <si>
    <t>Выявление РНК коронавирусаSARS-Cov-2 в мазках со слизистой носоглотки и /или ротоглотки</t>
  </si>
  <si>
    <t>9399</t>
  </si>
  <si>
    <t>93100</t>
  </si>
  <si>
    <t>93101</t>
  </si>
  <si>
    <t>Хеликобактер пилори (Helicobacter pylori), антигенный тест (кал)</t>
  </si>
  <si>
    <t>Протромбин по Квику, Протромбиновый индекс + МНО</t>
  </si>
  <si>
    <t>Фосфатаза кислая</t>
  </si>
  <si>
    <t>Витамин В9 (Фолиевая кислота)</t>
  </si>
  <si>
    <t>Витамин В12 (цианокобаламин)</t>
  </si>
  <si>
    <t>Витамин Д (25-ОН)</t>
  </si>
  <si>
    <t xml:space="preserve">Калий+/ Натрий+ / Хлор-  </t>
  </si>
  <si>
    <t>Общая железосвязывающая способность сыворотки (ОЖСС)</t>
  </si>
  <si>
    <t>Соотношение ПСА свободный/ПСА общий</t>
  </si>
  <si>
    <t>Простатический специфический антиген (ПСА) общий</t>
  </si>
  <si>
    <t>Альфафетопротеин (АФП)</t>
  </si>
  <si>
    <t>Cyfra-21-1 (Фрагмент Цитокератина 19)</t>
  </si>
  <si>
    <t>Нейронспецифическая енолаза (NSE)</t>
  </si>
  <si>
    <t>Соматомедин С</t>
  </si>
  <si>
    <t>Антитела суммарные к вирусу гепатита С (anti-HCV сумм.)</t>
  </si>
  <si>
    <t>Антитела классов IgM и IgG к антигенам бледной трепонемы, суммарно (антитела IgG, IgM к антигенам Treponema pallidum) (AntiTreponema pallidum IgG, IgM, Syphilis TP EIA, Total)</t>
  </si>
  <si>
    <t>Anti-Chlamydia tr.-IgG (Антитела класса IgG к Chlamydia trachomatis)</t>
  </si>
  <si>
    <t>Anti-Сhlamydia tr.-IgM (Антитела класса IgМ к Chlamydia trachomatis)</t>
  </si>
  <si>
    <t>Антитела IgG к вирусу простого герпеса 1 и 2 типа (anti-HSV-1,2 IgG)</t>
  </si>
  <si>
    <t>Антитела IgM к вирусам простого герпеса 1 и 2 типа (anti-HSV 1,2 IgM)</t>
  </si>
  <si>
    <t>ВПЧ ВКР 16/18, кач.опр ДНК</t>
  </si>
  <si>
    <t>Кандида (Сandida albicans /glabrata /cruzei), определение вида, кач. определение ДНК</t>
  </si>
  <si>
    <t>Типирование U.urealyticum / U.parvum, кач. определение ДНК</t>
  </si>
  <si>
    <t>Определение типа ВПЧ ВКР (генотипирование), кач. определение ДНК</t>
  </si>
  <si>
    <t>ВПЧ ВКР (опр филогенетических групп вируса) колич. определение ДНК</t>
  </si>
  <si>
    <t>Цитомегаловирус (CMV), кач определение ДНК</t>
  </si>
  <si>
    <t>M. genitalium  колич. определение ДНК</t>
  </si>
  <si>
    <t>CMV/EBV/HHV6 - кач ДНК</t>
  </si>
  <si>
    <t>Типирование вируса простого герпеса (Herpes Simplex Virus, HSV) 1 и 2 типа, кач. определение ДНК</t>
  </si>
  <si>
    <t>Бактероиды, определение ДНК (Bacteroides spp., DNA) в соскобе эпителиальных клеток урогенитального тракта</t>
  </si>
  <si>
    <t>Кандида, определение ДНК в соскобе эпителиальных клеток урогенитального тракта</t>
  </si>
  <si>
    <t>Хламидии, определение ДНК в соскобе эпителиальных клеток урогенитального тракта</t>
  </si>
  <si>
    <t>Гарднерелла, определение ДНК (Gardnerella vaginalis, DNA) в соскобе эпителиальных клеток урогенитального тракта</t>
  </si>
  <si>
    <t>Вирус Эпштейна-Барр, определение ДНК (Epstein Barr virus, DNA) в соскобе эпителиальных клеток урогенитального тракта</t>
  </si>
  <si>
    <t>Микоплазма, определение ДНК  в соскобе эпителиальных клеток урогенитального тракта</t>
  </si>
  <si>
    <t>Уреаплазма, определение ДНК в соскобе эпителиальных клеток урогенитального тракта</t>
  </si>
  <si>
    <t>Трихомонада, определение ДНК в соскобе эпителиальных клеток урогенитального тракта</t>
  </si>
  <si>
    <t>Гонококк, определение ДНК  в соскобе эпителиальных клеток урогенитального тракта</t>
  </si>
  <si>
    <t>Герпес-вирус человека 1 и 2 типа (вирус простого герпеса 1 и 2 типа), определение ДНК в соскобе эпителиальных клеток урогенитального тракта</t>
  </si>
  <si>
    <t>Определение ДНК ВПЧ  высокого онкогенного риска, скрининг 14 типов (16, 18, 31, 33, 35, 39, 45, 51, 52, 56, 58, 59, 66, 68)  в соскобе эпителиальных клеток урогенитального тракта</t>
  </si>
  <si>
    <t>Кандида (Candida albicans), кач. определение ДНК</t>
  </si>
  <si>
    <t>Микоплазма (Mycoplasma genitalium), кач. определение ДНК</t>
  </si>
  <si>
    <t>3001.6</t>
  </si>
  <si>
    <t>Гонорея (Neisseria gonorrhoeae), кач. определение ДНК</t>
  </si>
  <si>
    <t>Вирус простого герпеса HSV 1-2 кач. определение ДНК</t>
  </si>
  <si>
    <t>3001.7</t>
  </si>
  <si>
    <t>3001.8</t>
  </si>
  <si>
    <t>Chlamydia trachomatis, колич. определение ДНК</t>
  </si>
  <si>
    <t>M. hominis -  колич определение ДНК</t>
  </si>
  <si>
    <t>Вирус простого герпеса 1 и 2 типа (Herpes Simplex Virus, HSV), кач. определение ДНК</t>
  </si>
  <si>
    <t>Карбоксигемоглобин</t>
  </si>
  <si>
    <t>Метгемоглобин</t>
  </si>
  <si>
    <t>Лактат</t>
  </si>
  <si>
    <t>Анализ крови на Хромогранин А</t>
  </si>
  <si>
    <t>Антиген плоскоклеточной карциномы (SCCA)</t>
  </si>
  <si>
    <t>Антиген рака мочевого пузыря (UBC)</t>
  </si>
  <si>
    <t>Кортизол (слюна)</t>
  </si>
  <si>
    <t>17-оксипрогестерон (17-OH прогестерон)</t>
  </si>
  <si>
    <t>ВПЧ ВКР 6/11/44, кач.опр ДНК</t>
  </si>
  <si>
    <t>Anti-HBс-total (антитела классов IgM и IgG к HB-core антигену вируса гепатита)</t>
  </si>
  <si>
    <t>HBsAg, качественный тест (HBs-антиген, поверхностный антиген вируса гепатита B, «австралийский» антиген)</t>
  </si>
  <si>
    <t>Anti-HAV-IgG (антитела класса IgG к вирусу гепатита А)</t>
  </si>
  <si>
    <t>Anti-HAV-IgM (антитела класса IgM к вирусу гепатита А)</t>
  </si>
  <si>
    <t>Антитела класса IgG к нуклеарному антигену вируса Эпштейна-Барр (ВЭБ NA IgG, Epstein-Barr Virus Nuclear Antigen IgG, EBNA IgG)</t>
  </si>
  <si>
    <t>Антитела класса IgG к капсидному антигену вируса Эпштейна-Барр (Anti-Epstein-Barr viral capsid antigens IgG, EBV VCA IgG)</t>
  </si>
  <si>
    <t>Anti-Rubella-IgG (Антитела класса IgG к вирусу краснухи)</t>
  </si>
  <si>
    <t>2163</t>
  </si>
  <si>
    <t>Вирус паротита (Mumps), антитела IgG</t>
  </si>
  <si>
    <t>9023</t>
  </si>
  <si>
    <t>Вирус паротита (Mumps), антитела IgM</t>
  </si>
  <si>
    <t>2028</t>
  </si>
  <si>
    <t>11.5. Диагностика токсоплазмоза Toxoplasma gondii</t>
  </si>
  <si>
    <t>2030</t>
  </si>
  <si>
    <t>2031</t>
  </si>
  <si>
    <t>Anti-Toxo-IgG (Антитела класса IgG к Тoxoplasma gondii)</t>
  </si>
  <si>
    <t>Anti-Toxo-IgM (Антитела класса IgM к Тoxoplasma gondii)</t>
  </si>
  <si>
    <t xml:space="preserve">Anti-Rubella-IgM (Антитела класса IgM к вирусу краснухи)
</t>
  </si>
  <si>
    <t>2032</t>
  </si>
  <si>
    <t>1035</t>
  </si>
  <si>
    <t>1036</t>
  </si>
  <si>
    <t>1144</t>
  </si>
  <si>
    <t>Вирус гепатита A (HAV), антитела суммарные</t>
  </si>
  <si>
    <t>16.1 Соскоб эпителиальных клеток урогенитального тракта</t>
  </si>
  <si>
    <t>16.2 Моча</t>
  </si>
  <si>
    <t>16.3 Секрет простаты, эякулят</t>
  </si>
  <si>
    <t>16.4 Кровь</t>
  </si>
  <si>
    <t>Витамин А в сыворотке (ретинол, Vitamin A, Retinol, Serum)</t>
  </si>
  <si>
    <t>Высокочувствительный С-реактивный белок (кардио)</t>
  </si>
  <si>
    <t>Белок S100 (S100 Protein)</t>
  </si>
  <si>
    <t>Соматотропный гормон (Соматотропин, СТГ, Growth hormone, GH)</t>
  </si>
  <si>
    <t>T-Uptake (Тироксин связывающая способность сыворотки или плазмы человека)</t>
  </si>
  <si>
    <t>АТ-МАГ (антитела к микросомальной фракции тироцитов, АМАТ, антимикросомальные)</t>
  </si>
  <si>
    <t>Beta-Cross laps (С-концевые телопептиды коллагена I типа, продукт деградации коллагена в результате костной резорбции, b-CrossLaps сыворотки крови, С-терминальный телопептид сыворотки, СТ, b-CrossLaps serum, b-СTx serum)</t>
  </si>
  <si>
    <t>Свободный кортизол (суточная моча) (Free cortisol, urine)</t>
  </si>
  <si>
    <t>Креатинин (суточная моча) (Creatinine)</t>
  </si>
  <si>
    <t>Проба Реберга (клиренс эндогенного креатинина, скорость клубочковой фильтрации, Glomerular filtration rate, GFR)</t>
  </si>
  <si>
    <t xml:space="preserve">78.683 </t>
  </si>
  <si>
    <t>Белок Бенс-Джонса в моче ( количественное определение в пробе утренней или суточной мочи)</t>
  </si>
  <si>
    <t>Белок, разовая порция мочи (с креатинином и расчетом нормализованного по креатинину показателя)</t>
  </si>
  <si>
    <t>Мочевая кислота, разовая порция мочи (с креатинином и расчетом нормализованного по креатинину показателя)</t>
  </si>
  <si>
    <t>Альбумин/креатинин-соотношение в разовой порции мочи (Отношение альбумина к креатинину в разовой порции мочи)</t>
  </si>
  <si>
    <t xml:space="preserve">Мочевая кислота, разовая порция мочи (с креатинином и расчетом нормализованного по креатинину показателя) </t>
  </si>
  <si>
    <t>Альфа-Амилаза (порционная/суточная моча)</t>
  </si>
  <si>
    <t>Кальций-креатининовое соотношение в разовой порции мочи</t>
  </si>
  <si>
    <t>Эзофагогастродуоденоскопия (гастроскопия)</t>
  </si>
  <si>
    <t>А03.16.001</t>
  </si>
  <si>
    <t xml:space="preserve">Видеоколоноскопия </t>
  </si>
  <si>
    <t>Исследование на наличие клеща демодекс (Demodex folliculorum Demodex brevis), микроскопическое исследование</t>
  </si>
  <si>
    <t>Паразитарные грибы, микроскопическое исследование проб кожи (Fungal Infections of Skin)</t>
  </si>
  <si>
    <t>Паразитарные грибы, микроскопическое исследование проб ногтей (Fungal Infections of Nails)</t>
  </si>
  <si>
    <t>Микроскопия и посев на паразитарные грибы (кожа)</t>
  </si>
  <si>
    <t>Микроскопия и посев на паразитарные грибы (ногти)</t>
  </si>
  <si>
    <t>Микроскопическое (бактериоскопическое) исследование мазка, окрашенного по Граму</t>
  </si>
  <si>
    <t>Посев на патогенную кишечную флору</t>
  </si>
  <si>
    <t>Посев на золотистый стафилококк (Staphylococcus aureus)</t>
  </si>
  <si>
    <t>Посев на микоплазму хоминис и уреаплазмы (Mycoplasma hominis, Ureaplasma spp.) и определение чувствительности к антимикробным препаратам</t>
  </si>
  <si>
    <t>Микроскопическое исследование секрета предстательной железы (микрофлора)</t>
  </si>
  <si>
    <t>Общеклиническое исследование отделяемого женских мочеполовых органов  3 точки  (женский мазок 3 точки)</t>
  </si>
  <si>
    <t>Общеклиническое исследование отделяемого женских мочеполовых органов 2  точки  (женский мазок 2 точки)</t>
  </si>
  <si>
    <t>Соскоб шейки матки и/или цервикального канала по Папаниколау - 1 препарат (PAP тест)</t>
  </si>
  <si>
    <t>Соскоб шейки матки и/или цервикального канала по Папаниколау - 2 препарата (PAP тест)</t>
  </si>
  <si>
    <t>Helicobacter Pylori IgA (антитела класса IgА к Helicobacter pylori)</t>
  </si>
  <si>
    <t>Helicobacter Pylori IgM (антитела класса IgM к Helicobacter pylori)</t>
  </si>
  <si>
    <t>Anti-H. pylori IgG (антитела класса IgG к Helicobacter pylori)</t>
  </si>
  <si>
    <t>Антитела класса IgG к Borrelia burgdorferi</t>
  </si>
  <si>
    <t>Антитела класса IgM к Borrelia burgdorferi</t>
  </si>
  <si>
    <t>Бруцелла-IgG (Brucella, IgG)</t>
  </si>
  <si>
    <t>Бруцелла-IgM (Brucella, IgM)</t>
  </si>
  <si>
    <t>Антитела к дифтерийному анатоксину, IgG Diphtheria Toxoid IgG Antibody</t>
  </si>
  <si>
    <t>Антитела суммарные IgM+IgG+IgA к Mycobacterium tuberculosis</t>
  </si>
  <si>
    <t>16.5 Мокрота</t>
  </si>
  <si>
    <t>4.8 Гормоны жировой ткани</t>
  </si>
  <si>
    <t>Лептин (Leptin)</t>
  </si>
  <si>
    <t>Глюкоза (в крови)</t>
  </si>
  <si>
    <t>11.6 Боррелиоз</t>
  </si>
  <si>
    <t>11.7 Бруцеллез</t>
  </si>
  <si>
    <t>11.8. Диагностика Chlamydia trachomatis</t>
  </si>
  <si>
    <t>11.9 Диагностика Mycoplasma / Ureaplasma</t>
  </si>
  <si>
    <t>11.10 Диагностика Treponema pallidum</t>
  </si>
  <si>
    <t>11.16 Дифтерия</t>
  </si>
  <si>
    <t>11.17 Туберкулез</t>
  </si>
  <si>
    <t>11.15 Диагностика эпидемического паротита Mumps</t>
  </si>
  <si>
    <t>11.14 Диагностика вируса кори Measles</t>
  </si>
  <si>
    <t>11.13 Диагностика краснухи Rubella virus</t>
  </si>
  <si>
    <t>11.12 Диагностика хеликобактерной инфекции Helicobacter pylori</t>
  </si>
  <si>
    <t>16.6 Демодекоз</t>
  </si>
  <si>
    <t>16.7 Микоз кожи и ногтей</t>
  </si>
  <si>
    <t>Тромбоциты, микроскопия (подсчет в окрашенном мазке по методу Фонио)</t>
  </si>
  <si>
    <t>Исследование мочи по методу Нечипоренко</t>
  </si>
  <si>
    <t>СОЭ (Cкорость Оседания Эритроцитов, ESR)</t>
  </si>
  <si>
    <t>Протромбин, МНО</t>
  </si>
  <si>
    <t>Цинк (сыворотка)</t>
  </si>
  <si>
    <t>Антитела к рецепторам ТТГ</t>
  </si>
  <si>
    <t xml:space="preserve">Тестостерон </t>
  </si>
  <si>
    <t>Анализ кала на яйца и личинки гельминтов, простейшие и их цисты (Parasep)</t>
  </si>
  <si>
    <t>Антитела к ВИЧ 1 и 2 и антиген ВИЧ 1 и 2 (HIV Ag/Ab Combo)</t>
  </si>
  <si>
    <t>Код ЛПУ</t>
  </si>
  <si>
    <t>Забор материала на онкоцитологическое или бактериологическое исследование</t>
  </si>
  <si>
    <t>Аспирационная биопсия эндометрия ( пайпель) для онкоцитологического исследования (биопсия материала оплачивается отдельно по прайсу лаборатории)</t>
  </si>
  <si>
    <t>Электроэнцефалография</t>
  </si>
  <si>
    <t>Ультразвуковое исследование   органов гепатобилиарной системы: печень, желчный пузырь и желчные протоки, поджелудочная железа</t>
  </si>
  <si>
    <t xml:space="preserve">Дуплексное сканирование брахиоцефальных артерий с цветным допплеровским катированием кровотока </t>
  </si>
  <si>
    <t>08.521.1</t>
  </si>
  <si>
    <t>Сегментарный массаж шейно-грудного отдела позвоночника</t>
  </si>
  <si>
    <t>Сегментарный массаж пояснично-крестцовой области</t>
  </si>
  <si>
    <t>Прием (осмотр, консультация) врача-хирурга повторный</t>
  </si>
  <si>
    <t>Аллоиммунные антитела</t>
  </si>
  <si>
    <t>ИНБИОФЛОР. Бактериальный вагиноз</t>
  </si>
  <si>
    <t>Альфа-амилаза панкреатическая</t>
  </si>
  <si>
    <t xml:space="preserve">Глобулин, связывающий половые гормоны </t>
  </si>
  <si>
    <t>Исследование кала на скрытую кровь (диета)</t>
  </si>
  <si>
    <t>Скрытая кровь в кале (колоректальные кровотечения)</t>
  </si>
  <si>
    <t>Посев отделяемого на микрофлору, определение чувствительности к антимикробным препаратам</t>
  </si>
  <si>
    <t>Посев отделяемого  на микрофлору и определение чувствительности к расширенному спектру антимикробных препаратов</t>
  </si>
  <si>
    <t>Посев отделяемого  на микрофлору определение чувствительности к  бактериофагам</t>
  </si>
  <si>
    <t xml:space="preserve">Посев отделяемого на микрофлору с определением чувствительности к антибиотикам </t>
  </si>
  <si>
    <t>Микобактерии туберкулеза</t>
  </si>
  <si>
    <t>2164</t>
  </si>
  <si>
    <t>1024</t>
  </si>
  <si>
    <t>1634</t>
  </si>
  <si>
    <t>1635</t>
  </si>
  <si>
    <t>1636</t>
  </si>
  <si>
    <t>1637</t>
  </si>
  <si>
    <t>1638</t>
  </si>
  <si>
    <t>4021</t>
  </si>
  <si>
    <t>78.666</t>
  </si>
  <si>
    <t>78.667</t>
  </si>
  <si>
    <t>1107</t>
  </si>
  <si>
    <t>1108</t>
  </si>
  <si>
    <t>1082</t>
  </si>
  <si>
    <t>1087</t>
  </si>
  <si>
    <t>1088</t>
  </si>
  <si>
    <t>1089</t>
  </si>
  <si>
    <t xml:space="preserve">Проинсулин </t>
  </si>
  <si>
    <t xml:space="preserve">Индекс инсулинорезистентности </t>
  </si>
  <si>
    <t>1038</t>
  </si>
  <si>
    <t>1039</t>
  </si>
  <si>
    <t>1040</t>
  </si>
  <si>
    <t>1041</t>
  </si>
  <si>
    <t>1016</t>
  </si>
  <si>
    <t>1050</t>
  </si>
  <si>
    <t>9001</t>
  </si>
  <si>
    <t>9002</t>
  </si>
  <si>
    <t>9007</t>
  </si>
  <si>
    <t xml:space="preserve">Общий белок (суточная моча) </t>
  </si>
  <si>
    <t xml:space="preserve">Альбумин (суточная моча) </t>
  </si>
  <si>
    <t xml:space="preserve">Мочевая кислота (суточная моча) </t>
  </si>
  <si>
    <t xml:space="preserve">Кальций (суточная моча) </t>
  </si>
  <si>
    <t>4011</t>
  </si>
  <si>
    <t>4012</t>
  </si>
  <si>
    <t>4013</t>
  </si>
  <si>
    <t>4014</t>
  </si>
  <si>
    <t>4016</t>
  </si>
  <si>
    <t>4000</t>
  </si>
  <si>
    <t>4001</t>
  </si>
  <si>
    <t>4002</t>
  </si>
  <si>
    <t>4007.1</t>
  </si>
  <si>
    <t>2025</t>
  </si>
  <si>
    <t>2047</t>
  </si>
  <si>
    <t>2048</t>
  </si>
  <si>
    <t>2049</t>
  </si>
  <si>
    <t>110307</t>
  </si>
  <si>
    <t>110308</t>
  </si>
  <si>
    <t>3001.9</t>
  </si>
  <si>
    <t>2076</t>
  </si>
  <si>
    <t>2077</t>
  </si>
  <si>
    <t>2078</t>
  </si>
  <si>
    <t>2079</t>
  </si>
  <si>
    <t>3199</t>
  </si>
  <si>
    <t>3178</t>
  </si>
  <si>
    <t>3179</t>
  </si>
  <si>
    <t>3180</t>
  </si>
  <si>
    <t>3181</t>
  </si>
  <si>
    <t>3176</t>
  </si>
  <si>
    <t>3175</t>
  </si>
  <si>
    <t>3182</t>
  </si>
  <si>
    <t>3183</t>
  </si>
  <si>
    <t>10. Микроскопические исследования</t>
  </si>
  <si>
    <t>17.SARS Cov-2</t>
  </si>
  <si>
    <t>2057</t>
  </si>
  <si>
    <t>2058</t>
  </si>
  <si>
    <t xml:space="preserve">Кальпротектин фекальный </t>
  </si>
  <si>
    <t>Прием (осмотр, консультация) врача -эндокринолога первичный</t>
  </si>
  <si>
    <t xml:space="preserve">Медицинское освидетельствование для поступающих в учебные заведения (086/У) (без флюорографии, ЭКГ, общих  анализов крови и мочи )                                           </t>
  </si>
  <si>
    <t>Удаление перианальных кондилом</t>
  </si>
  <si>
    <t>02.633</t>
  </si>
  <si>
    <t>Введение препарата под анальную трещину</t>
  </si>
  <si>
    <t>Блокада перианальной области</t>
  </si>
  <si>
    <t>Наложение повяки  проктологической 1 сложности</t>
  </si>
  <si>
    <t>Наложение повяки  проктологической 2 сложности</t>
  </si>
  <si>
    <t>А11.02.002.01</t>
  </si>
  <si>
    <t>02.634</t>
  </si>
  <si>
    <t>02.635</t>
  </si>
  <si>
    <t>02.636</t>
  </si>
  <si>
    <t>02.637</t>
  </si>
  <si>
    <t>Электрокоагуляция кожных образований множественная не более 6</t>
  </si>
  <si>
    <t xml:space="preserve">Удаление множественных папиллом кожи (3-5 шт. ) с вульвы. </t>
  </si>
  <si>
    <t>05.529</t>
  </si>
  <si>
    <t>05.530</t>
  </si>
  <si>
    <t>Удаление единичных папиллом  (1-2 шт. ) с шейки матки</t>
  </si>
  <si>
    <t>Удаление множественных папиллом (3-5 шт. ) с шейки матки</t>
  </si>
  <si>
    <t>05.531</t>
  </si>
  <si>
    <t>05.532</t>
  </si>
  <si>
    <t>Извлечение акушерского разгружающего поддерживающего кольца (пессария) (без стоимости пессария)</t>
  </si>
  <si>
    <t>Введение акушерского разгружающего поддерживающего кольца (пессария) с подбором(без стоимости пессария)</t>
  </si>
  <si>
    <t>Иммуноглобулин A (IgA)</t>
  </si>
  <si>
    <t>Иммуноглобулин M (IgМ)</t>
  </si>
  <si>
    <t>Иммуноглобулин G (IgG)</t>
  </si>
  <si>
    <t>4044</t>
  </si>
  <si>
    <t>Микроальбумин (Микроальбуминурия МАУ)</t>
  </si>
  <si>
    <t>1045</t>
  </si>
  <si>
    <t>Антистрептолизин-О (АСЛ-О)</t>
  </si>
  <si>
    <t>1606</t>
  </si>
  <si>
    <t>5.6. Диагностика антифосфолипидного синдрома</t>
  </si>
  <si>
    <t>2119</t>
  </si>
  <si>
    <t>β-2-гликопротеид I, антитела IgG</t>
  </si>
  <si>
    <t>9331</t>
  </si>
  <si>
    <t>β-2-гликопротеид I, антитела IgM</t>
  </si>
  <si>
    <t xml:space="preserve">Кардиолипин, антитела IgG </t>
  </si>
  <si>
    <t>2080</t>
  </si>
  <si>
    <t>Кардиолипин, антитела IgМ</t>
  </si>
  <si>
    <t xml:space="preserve">Фосфолипиды, антитела IgG </t>
  </si>
  <si>
    <t>9332</t>
  </si>
  <si>
    <t>Аннексин V, антитела IgG, (маркер апоптоза)</t>
  </si>
  <si>
    <t>2241</t>
  </si>
  <si>
    <t>Аннексин V, антитела IgM</t>
  </si>
  <si>
    <t>Первичная хирургическая обработка локальных ожогов кожи и тканей III и IV степени1% поверхности тела по площади ожога</t>
  </si>
  <si>
    <t>Клинический анализ крови: общий анализ, лейкоформула, СОЭ</t>
  </si>
  <si>
    <t>Общий анализ крови( ОАК)</t>
  </si>
  <si>
    <t xml:space="preserve">Лейкоцитарная формула </t>
  </si>
  <si>
    <t>Клинический анализ крови: общий анализ, лейкоформула</t>
  </si>
  <si>
    <t>Подсчет ретикулоцитов</t>
  </si>
  <si>
    <t>4119</t>
  </si>
  <si>
    <t>4120</t>
  </si>
  <si>
    <t>1557</t>
  </si>
  <si>
    <t>Метанефрины фракционированные (свободные и конъюгированные), 24-часовая моча</t>
  </si>
  <si>
    <t>9012</t>
  </si>
  <si>
    <t>Посев крови  на аэробные и на анаэробные микроорганизмы  и определение чувствительности к антимикробным препаратам</t>
  </si>
  <si>
    <t>Паразитарные грибы, микроскопическое исследование проб волосы (Fungal Infections of Skin)</t>
  </si>
  <si>
    <t>Микроскопия и посев на паразитарные грибы (волосы)</t>
  </si>
  <si>
    <t>3184</t>
  </si>
  <si>
    <t>3185</t>
  </si>
  <si>
    <t>9305</t>
  </si>
  <si>
    <t>9306</t>
  </si>
  <si>
    <t>9307</t>
  </si>
  <si>
    <t>1069</t>
  </si>
  <si>
    <t>Гистологическое исследование биопсийного материала и материала, полученного при хирургических вмешательствах 1 категории сложности</t>
  </si>
  <si>
    <t xml:space="preserve">Гистологическое исследование биопсийного материала и материала, полученного при хирургических вмешательствах 2 категории сложности </t>
  </si>
  <si>
    <t xml:space="preserve">Гистологическое исследование биопсийного материала и материала, полученного при хирургических вмешательствах 4 категории сложности </t>
  </si>
  <si>
    <t xml:space="preserve">Гистологическое исследование биопсийного материала и материала, полученного при хирургических вмешательствах 3 категории сложности </t>
  </si>
  <si>
    <t>Гистологическое исследование биопсийного материала и материала, полученного при хирургических вмешательствах 5 категории сложности</t>
  </si>
  <si>
    <t>А23.26.005.001</t>
  </si>
  <si>
    <t>А23.26.005.002</t>
  </si>
  <si>
    <t>В01.047.001</t>
  </si>
  <si>
    <t>В01.047.002</t>
  </si>
  <si>
    <t>В01.015.001</t>
  </si>
  <si>
    <t>В01.015.002</t>
  </si>
  <si>
    <t>В01.023.001</t>
  </si>
  <si>
    <t>В01.023.002</t>
  </si>
  <si>
    <t>В01.036.001</t>
  </si>
  <si>
    <t>В01.036.002</t>
  </si>
  <si>
    <t>В01.058.001</t>
  </si>
  <si>
    <t>В01.058.002</t>
  </si>
  <si>
    <t>В01.004.001</t>
  </si>
  <si>
    <t>В01.004.002</t>
  </si>
  <si>
    <t>В01.070.009</t>
  </si>
  <si>
    <t>В01.070.010</t>
  </si>
  <si>
    <t>В01.047.001.1</t>
  </si>
  <si>
    <t>В01.047.002.1</t>
  </si>
  <si>
    <t>В01.050.001</t>
  </si>
  <si>
    <t>В01.050.002</t>
  </si>
  <si>
    <t>В01.057.001</t>
  </si>
  <si>
    <t>В01.057.002</t>
  </si>
  <si>
    <t>В01.018.001</t>
  </si>
  <si>
    <t>В01.018.002</t>
  </si>
  <si>
    <t>В01.029.001</t>
  </si>
  <si>
    <t>В01.029.002</t>
  </si>
  <si>
    <t>В01.028.001</t>
  </si>
  <si>
    <t>В01.028.002</t>
  </si>
  <si>
    <t>В01.001.001.000</t>
  </si>
  <si>
    <t>В01.001.002.000</t>
  </si>
  <si>
    <t>В01.001.001.001</t>
  </si>
  <si>
    <t>В01.001.002.002</t>
  </si>
  <si>
    <t>В01.001.001.003</t>
  </si>
  <si>
    <t>В01.001.002.004</t>
  </si>
  <si>
    <t>В01.053.001</t>
  </si>
  <si>
    <t>В01.053.002</t>
  </si>
  <si>
    <t>В01.008.001</t>
  </si>
  <si>
    <t>В01.008.002</t>
  </si>
  <si>
    <t>В01.054.001</t>
  </si>
  <si>
    <t>В01.054.002</t>
  </si>
  <si>
    <t>В01.050.001.1</t>
  </si>
  <si>
    <t>В01.003.004.004.2</t>
  </si>
  <si>
    <t>В01.003.004.004.3</t>
  </si>
  <si>
    <t>В01.003.004.004.4</t>
  </si>
  <si>
    <t>В01.003.004.002.2</t>
  </si>
  <si>
    <t>В03.020.001.1</t>
  </si>
  <si>
    <t>В03.020.001.2</t>
  </si>
  <si>
    <t>В01.003.004.005.11</t>
  </si>
  <si>
    <t>В01.003.004.005.12</t>
  </si>
  <si>
    <t>В01.003.004.005.13</t>
  </si>
  <si>
    <t>В01.003.004.001</t>
  </si>
  <si>
    <t>В01.003.004.002.1</t>
  </si>
  <si>
    <t>А16.01.012.01</t>
  </si>
  <si>
    <t>А16.30.076</t>
  </si>
  <si>
    <t>А16.01.012.02</t>
  </si>
  <si>
    <t>А15.01.001.005</t>
  </si>
  <si>
    <t>А15.01.001.006</t>
  </si>
  <si>
    <t>А15.01.001.001</t>
  </si>
  <si>
    <t>А15.01.001.002</t>
  </si>
  <si>
    <t>А15.01.001.003</t>
  </si>
  <si>
    <t>А16.01.004.10</t>
  </si>
  <si>
    <t>А16.01.004.11</t>
  </si>
  <si>
    <t>А16.01.004.12</t>
  </si>
  <si>
    <t>А16.01.004.13</t>
  </si>
  <si>
    <t>А15.01.002.01</t>
  </si>
  <si>
    <t>А15.01.002.02</t>
  </si>
  <si>
    <t>А15.01.001.004</t>
  </si>
  <si>
    <t>А16.01.027.11</t>
  </si>
  <si>
    <t>А16.01.027.12</t>
  </si>
  <si>
    <t>А16.01.027.13</t>
  </si>
  <si>
    <t>А16.01.027.10</t>
  </si>
  <si>
    <t>А16.01.027.2</t>
  </si>
  <si>
    <t>А16.01.027.3</t>
  </si>
  <si>
    <t>А16.01.011</t>
  </si>
  <si>
    <t>А16.01.012</t>
  </si>
  <si>
    <t>А16.01.002</t>
  </si>
  <si>
    <t>А16.01.002.01</t>
  </si>
  <si>
    <t>А11.04.004.008</t>
  </si>
  <si>
    <t>А11.04.004.002</t>
  </si>
  <si>
    <t>А11.04.004.003</t>
  </si>
  <si>
    <t>А11.04.004.004</t>
  </si>
  <si>
    <t>А11.04.004.005</t>
  </si>
  <si>
    <t>А11.04.004.006</t>
  </si>
  <si>
    <t>А11.04.004.007</t>
  </si>
  <si>
    <t>А16.04.018.001</t>
  </si>
  <si>
    <t>А16.04.018.002</t>
  </si>
  <si>
    <t>А15.04.002.001</t>
  </si>
  <si>
    <t>А15.04.002.002</t>
  </si>
  <si>
    <t>А15.04.002.003</t>
  </si>
  <si>
    <t>А15.03.003.002.01</t>
  </si>
  <si>
    <t>А15.03.003.002.02</t>
  </si>
  <si>
    <t>А15.03.007</t>
  </si>
  <si>
    <t>А15.03.003</t>
  </si>
  <si>
    <t>А15.03.003.001</t>
  </si>
  <si>
    <t>А15.03.001.001</t>
  </si>
  <si>
    <t>А15.04.001.001</t>
  </si>
  <si>
    <t>А15.30.008.001</t>
  </si>
  <si>
    <t>А15.03.007.001</t>
  </si>
  <si>
    <t>А15.03.007.002</t>
  </si>
  <si>
    <t>А11.04.005.001</t>
  </si>
  <si>
    <t>А11.04.005.002</t>
  </si>
  <si>
    <t>А15.03.010.001</t>
  </si>
  <si>
    <t>А15.03.010.002</t>
  </si>
  <si>
    <t>А15.03.010.003</t>
  </si>
  <si>
    <t>А15.03.010.004</t>
  </si>
  <si>
    <t>А16.19.010.001</t>
  </si>
  <si>
    <t xml:space="preserve">А16.19.003.001 </t>
  </si>
  <si>
    <t>А16.19.13.001</t>
  </si>
  <si>
    <t>А16.19.024</t>
  </si>
  <si>
    <t>А16.19.044</t>
  </si>
  <si>
    <t>А16.19.13.002</t>
  </si>
  <si>
    <t>А16.19.13.003</t>
  </si>
  <si>
    <t>А16.19.13.004</t>
  </si>
  <si>
    <t>А16.19.045.001</t>
  </si>
  <si>
    <t>А03.19.002</t>
  </si>
  <si>
    <t>А16.19.017</t>
  </si>
  <si>
    <t>А11.01.003.1</t>
  </si>
  <si>
    <t>А15.01.001.007</t>
  </si>
  <si>
    <t>А15.01.001.008</t>
  </si>
  <si>
    <t>А02.26.005</t>
  </si>
  <si>
    <t>А03.26.018</t>
  </si>
  <si>
    <t>А03.26.001</t>
  </si>
  <si>
    <t xml:space="preserve">А02.26.015 </t>
  </si>
  <si>
    <t xml:space="preserve">А03.26.020 </t>
  </si>
  <si>
    <t>А02.26.014</t>
  </si>
  <si>
    <t xml:space="preserve">А02.26.024 </t>
  </si>
  <si>
    <t>А23.26.001 .001</t>
  </si>
  <si>
    <t>А23.26.001 .002</t>
  </si>
  <si>
    <t>А16.26.051.000</t>
  </si>
  <si>
    <t>А16.26.018</t>
  </si>
  <si>
    <t xml:space="preserve">А11.26.011 </t>
  </si>
  <si>
    <t xml:space="preserve">А14.26.002 </t>
  </si>
  <si>
    <t xml:space="preserve">А02.26.009 </t>
  </si>
  <si>
    <t>А12.26.016</t>
  </si>
  <si>
    <t xml:space="preserve">А02.26.026 </t>
  </si>
  <si>
    <t>А11.25.004</t>
  </si>
  <si>
    <t>А12.25.001.001</t>
  </si>
  <si>
    <t xml:space="preserve">А11.08.005 </t>
  </si>
  <si>
    <t>А11.08.007</t>
  </si>
  <si>
    <t>А16.08.006.001.1</t>
  </si>
  <si>
    <t>А11.08.010.001</t>
  </si>
  <si>
    <t>А11.08.010.002</t>
  </si>
  <si>
    <t>А11.08.019</t>
  </si>
  <si>
    <t>А16.25.001</t>
  </si>
  <si>
    <t>А16.08.065</t>
  </si>
  <si>
    <t>А11.08.023.1</t>
  </si>
  <si>
    <t>А03.25.001</t>
  </si>
  <si>
    <t xml:space="preserve">А03.25.003 </t>
  </si>
  <si>
    <t>А16.25.036.001</t>
  </si>
  <si>
    <t>А02.25.002.001</t>
  </si>
  <si>
    <t>А16.25.012</t>
  </si>
  <si>
    <t>А11.25.002</t>
  </si>
  <si>
    <t>А11.08.022</t>
  </si>
  <si>
    <t>А16.08.016</t>
  </si>
  <si>
    <t>А11.08.004</t>
  </si>
  <si>
    <t>А16.03.034.002</t>
  </si>
  <si>
    <t>А16.08.023.001</t>
  </si>
  <si>
    <t>А11.25.003</t>
  </si>
  <si>
    <t>А11.25.003.001</t>
  </si>
  <si>
    <t>А11.25.003.002</t>
  </si>
  <si>
    <t>А16.08.007.001</t>
  </si>
  <si>
    <t>А16.08.007.002</t>
  </si>
  <si>
    <t xml:space="preserve">А16.08.011 </t>
  </si>
  <si>
    <t xml:space="preserve">А16.25.008 </t>
  </si>
  <si>
    <t xml:space="preserve">А16.25.007 </t>
  </si>
  <si>
    <t>А11.20.015</t>
  </si>
  <si>
    <t>А11.20.014</t>
  </si>
  <si>
    <t xml:space="preserve"> А08.20.017.002</t>
  </si>
  <si>
    <t>А11.20.025.001</t>
  </si>
  <si>
    <t>А16.20.059</t>
  </si>
  <si>
    <t xml:space="preserve">А03.20.001 </t>
  </si>
  <si>
    <t>А11.20.013.001</t>
  </si>
  <si>
    <t>А11.20.013</t>
  </si>
  <si>
    <t>А16.20.036.001</t>
  </si>
  <si>
    <t>А16.20.036.002</t>
  </si>
  <si>
    <t>А16.20.084.001</t>
  </si>
  <si>
    <t>А16.20.091.001</t>
  </si>
  <si>
    <t>А16.20.036.003</t>
  </si>
  <si>
    <t>А16.20.036.004</t>
  </si>
  <si>
    <t>А16.30.036.1</t>
  </si>
  <si>
    <t>А11.20.037</t>
  </si>
  <si>
    <t>А16.20.096.001</t>
  </si>
  <si>
    <t>А16.20.096.002</t>
  </si>
  <si>
    <t>А16.20.096.003</t>
  </si>
  <si>
    <t>А16.20.096.004</t>
  </si>
  <si>
    <t xml:space="preserve"> А08.20.017.001 </t>
  </si>
  <si>
    <t xml:space="preserve"> А22.30.200</t>
  </si>
  <si>
    <t>А11.20.041</t>
  </si>
  <si>
    <t>А11.20.042</t>
  </si>
  <si>
    <t>А11.31.001</t>
  </si>
  <si>
    <t>А11.28.006.001</t>
  </si>
  <si>
    <t>А11.21.004</t>
  </si>
  <si>
    <t>А16.28.058</t>
  </si>
  <si>
    <t>А03.21.001</t>
  </si>
  <si>
    <t>А11.21.001</t>
  </si>
  <si>
    <t>А16.28.051.001</t>
  </si>
  <si>
    <t>А16.28.072.001</t>
  </si>
  <si>
    <t>А11.28.008</t>
  </si>
  <si>
    <t>А11.28.009</t>
  </si>
  <si>
    <t>А01.19.004</t>
  </si>
  <si>
    <t>А11.28.007.001</t>
  </si>
  <si>
    <t>А11.28.007.002</t>
  </si>
  <si>
    <t>А11.28.007.003</t>
  </si>
  <si>
    <t>А21.21.001</t>
  </si>
  <si>
    <t>А03.28.002</t>
  </si>
  <si>
    <t>А03.28.001</t>
  </si>
  <si>
    <t>А17.28.002</t>
  </si>
  <si>
    <t>А17.28.003</t>
  </si>
  <si>
    <t>А03.28.001.001</t>
  </si>
  <si>
    <t>А11.28.007</t>
  </si>
  <si>
    <t>А12.28.006</t>
  </si>
  <si>
    <t>А02.01.006</t>
  </si>
  <si>
    <t xml:space="preserve">А03.01.001 </t>
  </si>
  <si>
    <t>А03.01.001.1</t>
  </si>
  <si>
    <t>А03.01.001 .2</t>
  </si>
  <si>
    <t>А11.01.009.1</t>
  </si>
  <si>
    <t>А11.01.009.2</t>
  </si>
  <si>
    <t xml:space="preserve">А11.01.018.1 </t>
  </si>
  <si>
    <t>А11.01.018.2</t>
  </si>
  <si>
    <t>А11.01.018.3</t>
  </si>
  <si>
    <t>А11.01.018.4</t>
  </si>
  <si>
    <t>А16.26.014</t>
  </si>
  <si>
    <t>А24.01.004.1</t>
  </si>
  <si>
    <t>А24.01.004.2</t>
  </si>
  <si>
    <t>А24.01.004.3</t>
  </si>
  <si>
    <t>А17.30.021.4</t>
  </si>
  <si>
    <t>А17.30.021.5</t>
  </si>
  <si>
    <t>А17.30.021.6</t>
  </si>
  <si>
    <t>А17.30.021.7</t>
  </si>
  <si>
    <t>А21.03.002.002</t>
  </si>
  <si>
    <t>А21.01.005</t>
  </si>
  <si>
    <t>А21.01.003.001</t>
  </si>
  <si>
    <t>А21.01.004</t>
  </si>
  <si>
    <t>А21.01.004.001</t>
  </si>
  <si>
    <t>А21.01.004.002</t>
  </si>
  <si>
    <t>А21.01.004.003</t>
  </si>
  <si>
    <t>А21.01.004.004</t>
  </si>
  <si>
    <t>А21.01.009.002</t>
  </si>
  <si>
    <t>А21.01.004.005</t>
  </si>
  <si>
    <t>А21.30.005</t>
  </si>
  <si>
    <t>А21.03.007</t>
  </si>
  <si>
    <t>А21.01.009</t>
  </si>
  <si>
    <t>А21.01.009.001</t>
  </si>
  <si>
    <t>А21.03.002.005</t>
  </si>
  <si>
    <t>А21.03.002.003</t>
  </si>
  <si>
    <t>А21.01.009.003</t>
  </si>
  <si>
    <t>А21.01.009.004</t>
  </si>
  <si>
    <t>А21.01.009.005</t>
  </si>
  <si>
    <t>А17.29.003</t>
  </si>
  <si>
    <t>А17.03.001</t>
  </si>
  <si>
    <t>А17.04.001</t>
  </si>
  <si>
    <t>А17.08.001</t>
  </si>
  <si>
    <t>А17.08.001.001</t>
  </si>
  <si>
    <t>А17.09.001</t>
  </si>
  <si>
    <t>А17.13.001</t>
  </si>
  <si>
    <t>А17.14.001</t>
  </si>
  <si>
    <t>А17.15.001</t>
  </si>
  <si>
    <t>А17.16.001</t>
  </si>
  <si>
    <t>А17.19.001</t>
  </si>
  <si>
    <t>А17.20.002</t>
  </si>
  <si>
    <t>А17.21.001</t>
  </si>
  <si>
    <t>А17.22.001</t>
  </si>
  <si>
    <t>А17.23.001</t>
  </si>
  <si>
    <t>А17.24.005</t>
  </si>
  <si>
    <t>А17.25.001</t>
  </si>
  <si>
    <t>А17.26.001</t>
  </si>
  <si>
    <t>А17.28.001</t>
  </si>
  <si>
    <t>А17.29.003.1</t>
  </si>
  <si>
    <t>А17.03.001.1</t>
  </si>
  <si>
    <t>А17.04.001.1</t>
  </si>
  <si>
    <t>А17.08.001.1</t>
  </si>
  <si>
    <t>А17.08.001.001.1</t>
  </si>
  <si>
    <t>А17.09.001.1</t>
  </si>
  <si>
    <t>А17.13.001.1</t>
  </si>
  <si>
    <t>А17.14.001.1</t>
  </si>
  <si>
    <t>А17.15.001.1</t>
  </si>
  <si>
    <t>А17.16.001.1</t>
  </si>
  <si>
    <t>А17.19.001.1</t>
  </si>
  <si>
    <t>А17.20.002.1</t>
  </si>
  <si>
    <t>А17.21.001.1</t>
  </si>
  <si>
    <t>А17.22.001.1</t>
  </si>
  <si>
    <t>А17.23.001.1</t>
  </si>
  <si>
    <t>А17.24.005.1</t>
  </si>
  <si>
    <t>А17.25.001.1</t>
  </si>
  <si>
    <t>А17.26.001.1</t>
  </si>
  <si>
    <t>А17.28.001.1</t>
  </si>
  <si>
    <t>А17.28.002.1</t>
  </si>
  <si>
    <t>А17.07.001</t>
  </si>
  <si>
    <t>А17.30.019</t>
  </si>
  <si>
    <t>А17.30.019.1</t>
  </si>
  <si>
    <t>А17.30.036</t>
  </si>
  <si>
    <t>А22.30.200.1</t>
  </si>
  <si>
    <t>А22.30.200.2</t>
  </si>
  <si>
    <t>А22.30.200.3</t>
  </si>
  <si>
    <t>А17.03.003</t>
  </si>
  <si>
    <t>А17.03.003/1</t>
  </si>
  <si>
    <t>А17.30.024.002</t>
  </si>
  <si>
    <t>А17.30.024.002.1</t>
  </si>
  <si>
    <t>А17.30.007</t>
  </si>
  <si>
    <t>А22.01.001.1</t>
  </si>
  <si>
    <t>А17.30.034</t>
  </si>
  <si>
    <t>А17.30.034.1</t>
  </si>
  <si>
    <t>А17.30.017</t>
  </si>
  <si>
    <t>А17.01.007.1</t>
  </si>
  <si>
    <t>А17.01.007.2</t>
  </si>
  <si>
    <t>А22.30.004</t>
  </si>
  <si>
    <t>А22.30.003</t>
  </si>
  <si>
    <t>А22.30.003.1</t>
  </si>
  <si>
    <t>А22.30.003.2</t>
  </si>
  <si>
    <t>А22.30.003.3</t>
  </si>
  <si>
    <t>А22.30.014</t>
  </si>
  <si>
    <t>А19.30.006</t>
  </si>
  <si>
    <t>А20.03.003.1</t>
  </si>
  <si>
    <t>А20.03.003.2</t>
  </si>
  <si>
    <t>А20.03.003.3</t>
  </si>
  <si>
    <t>А20.09.001</t>
  </si>
  <si>
    <t>А17.29.002</t>
  </si>
  <si>
    <t>А20.07.001</t>
  </si>
  <si>
    <t>А17.30.025.1</t>
  </si>
  <si>
    <t>А17.30.025.2</t>
  </si>
  <si>
    <t>А22.01.005.1</t>
  </si>
  <si>
    <t>А17.30.006</t>
  </si>
  <si>
    <t>А11.19.007.001</t>
  </si>
  <si>
    <t xml:space="preserve">А07.16.006 </t>
  </si>
  <si>
    <t xml:space="preserve">А03.18.001.001 </t>
  </si>
  <si>
    <t xml:space="preserve">А03.19.001 </t>
  </si>
  <si>
    <t>А26.16.004.001</t>
  </si>
  <si>
    <t>А20.30.026.1</t>
  </si>
  <si>
    <t>А20.30.026.2</t>
  </si>
  <si>
    <t>А20.30.026.3</t>
  </si>
  <si>
    <t>А20.30.026.4</t>
  </si>
  <si>
    <t>А20.30.026.5</t>
  </si>
  <si>
    <t>А20.30.026.6</t>
  </si>
  <si>
    <t xml:space="preserve"> А04.28.002.005</t>
  </si>
  <si>
    <t>А04.12.003.001</t>
  </si>
  <si>
    <t>А04.14.002</t>
  </si>
  <si>
    <t>А04.14.002.001</t>
  </si>
  <si>
    <t>А04.22.002</t>
  </si>
  <si>
    <t>А04.14.001</t>
  </si>
  <si>
    <t>А04.14.00.001</t>
  </si>
  <si>
    <t>А04.15.001</t>
  </si>
  <si>
    <t>А04.28.002.001</t>
  </si>
  <si>
    <t>А04.28.001</t>
  </si>
  <si>
    <t>А04.30.010.001</t>
  </si>
  <si>
    <t>А04.06.001</t>
  </si>
  <si>
    <t>А04.22.001</t>
  </si>
  <si>
    <t xml:space="preserve">А04.16.001
</t>
  </si>
  <si>
    <t>А04.30.004</t>
  </si>
  <si>
    <t xml:space="preserve">А04.14.002.001
</t>
  </si>
  <si>
    <t>А04.12.005</t>
  </si>
  <si>
    <t>А04.12.006</t>
  </si>
  <si>
    <t>А04.12.005.003</t>
  </si>
  <si>
    <t>А04.10.002</t>
  </si>
  <si>
    <t>А04.20.002</t>
  </si>
  <si>
    <t>А04.30.010.002</t>
  </si>
  <si>
    <t>А04.20.001.002</t>
  </si>
  <si>
    <t>А04.21.001</t>
  </si>
  <si>
    <t>А04.28.003</t>
  </si>
  <si>
    <t xml:space="preserve">А04.04.001 </t>
  </si>
  <si>
    <t>А04.30.010.003</t>
  </si>
  <si>
    <t>А04.30.010.004</t>
  </si>
  <si>
    <t>А04.30.010.005</t>
  </si>
  <si>
    <t xml:space="preserve">А04.01.001 </t>
  </si>
  <si>
    <t>А04.21.001.1</t>
  </si>
  <si>
    <t>А04.21.001.001</t>
  </si>
  <si>
    <t>А11.01.002</t>
  </si>
  <si>
    <t>А11.02.002</t>
  </si>
  <si>
    <t>А11.12.003</t>
  </si>
  <si>
    <t>А11.12.003.001</t>
  </si>
  <si>
    <t>А11.01.015</t>
  </si>
  <si>
    <t>А11.12.009</t>
  </si>
  <si>
    <t>А11.19.011</t>
  </si>
  <si>
    <t>А11.19.011.1</t>
  </si>
  <si>
    <t>А14.19.002</t>
  </si>
  <si>
    <t>А11.16.008</t>
  </si>
  <si>
    <t>А09.05.023.0011</t>
  </si>
  <si>
    <t>А11.05.001</t>
  </si>
  <si>
    <t>А12.10.005</t>
  </si>
  <si>
    <t>А02.12.002.001</t>
  </si>
  <si>
    <t>А05.10.008</t>
  </si>
  <si>
    <t>А02.30.005</t>
  </si>
  <si>
    <t>А05.10.006</t>
  </si>
  <si>
    <t>А05.10.004</t>
  </si>
  <si>
    <t>А05.10.006.001</t>
  </si>
  <si>
    <t>А05.10.006.002</t>
  </si>
  <si>
    <t>А05.10.006.003</t>
  </si>
  <si>
    <t>А05.23.001</t>
  </si>
  <si>
    <t>А12.09.002.003</t>
  </si>
  <si>
    <t>А12.09.002.003.01</t>
  </si>
  <si>
    <t>А06.09.007</t>
  </si>
  <si>
    <t>А06.09.007.1</t>
  </si>
  <si>
    <t>А06.03.023</t>
  </si>
  <si>
    <t>А06.30.004.001</t>
  </si>
  <si>
    <t>А06.03.005</t>
  </si>
  <si>
    <t>А06.08.003</t>
  </si>
  <si>
    <t>А06.07.009</t>
  </si>
  <si>
    <t>А06.04.001 </t>
  </si>
  <si>
    <t>А06.08.005</t>
  </si>
  <si>
    <t>А06.03.001.001</t>
  </si>
  <si>
    <t>А06.03.010</t>
  </si>
  <si>
    <t>А06.03.007</t>
  </si>
  <si>
    <t>А06.03.013.01</t>
  </si>
  <si>
    <t>А06.03.013</t>
  </si>
  <si>
    <t>А06.03.015</t>
  </si>
  <si>
    <t>А06.03.015.01</t>
  </si>
  <si>
    <t>А06.03.041</t>
  </si>
  <si>
    <t>А06.03.017.001</t>
  </si>
  <si>
    <t>А06.03.017.002</t>
  </si>
  <si>
    <t>А06.03.037</t>
  </si>
  <si>
    <t>А06.04.011</t>
  </si>
  <si>
    <t>А06.03.043</t>
  </si>
  <si>
    <t>А06.04.005</t>
  </si>
  <si>
    <t>А06.03.036</t>
  </si>
  <si>
    <t>А06.04.012</t>
  </si>
  <si>
    <t>А06.03.053</t>
  </si>
  <si>
    <t>А06.03.053.001</t>
  </si>
  <si>
    <t>А06.03.051</t>
  </si>
  <si>
    <t>А06.03.050</t>
  </si>
  <si>
    <t>А06.03.054</t>
  </si>
  <si>
    <t>А06.03.026</t>
  </si>
  <si>
    <t>А06.03.024</t>
  </si>
  <si>
    <t>А06.03.028</t>
  </si>
  <si>
    <t>А06.03.022.001</t>
  </si>
  <si>
    <t>А06.03.022.002</t>
  </si>
  <si>
    <t>А06.04.010</t>
  </si>
  <si>
    <t>А06.04.003</t>
  </si>
  <si>
    <t>А06.03.028.01</t>
  </si>
  <si>
    <t>А06.04.004</t>
  </si>
  <si>
    <t>А06.03.032</t>
  </si>
  <si>
    <t>А06.03.035</t>
  </si>
  <si>
    <t>А06.03.032.01</t>
  </si>
  <si>
    <t>А06.16.007</t>
  </si>
  <si>
    <t>А06.16.001.001</t>
  </si>
  <si>
    <t>А06.18.001</t>
  </si>
  <si>
    <t>А06.10.002</t>
  </si>
  <si>
    <t>А06.30.002</t>
  </si>
  <si>
    <t>А06.07.004</t>
  </si>
  <si>
    <t>В20.30.030</t>
  </si>
  <si>
    <t>В20.30.038</t>
  </si>
  <si>
    <t>Промывание полости носа после оперативного вмешательства</t>
  </si>
  <si>
    <t>Введение турунды с лекарственным средством</t>
  </si>
  <si>
    <t>А11.25.002.002</t>
  </si>
  <si>
    <t>А16.08.009.001.1</t>
  </si>
  <si>
    <t>А16.08.009.001.2</t>
  </si>
  <si>
    <t>Механическая остановка кровотечения (передняя тампонада носа)</t>
  </si>
  <si>
    <t>Механическая остановка кровотечения (задняя тампонада носа)</t>
  </si>
  <si>
    <t>04.516.1</t>
  </si>
  <si>
    <t>А16.08.006.1</t>
  </si>
  <si>
    <t>А16.08.006.2</t>
  </si>
  <si>
    <t>Местное лечение доброкачественных поражений кожи и слизистых оболочек методом химической деструкцией</t>
  </si>
  <si>
    <t>А24.01.004.5</t>
  </si>
  <si>
    <t>Вестибулометрия</t>
  </si>
  <si>
    <t>А03.25.005.01</t>
  </si>
  <si>
    <t>А11.08.023.2</t>
  </si>
  <si>
    <t>А11.08.020.01</t>
  </si>
  <si>
    <t xml:space="preserve">А11.09.007.1 </t>
  </si>
  <si>
    <t>А16.08.023.002</t>
  </si>
  <si>
    <t>А16.25.042.001</t>
  </si>
  <si>
    <t>А16.08.006.3</t>
  </si>
  <si>
    <t>А16.08.006.4</t>
  </si>
  <si>
    <t>А11.25.004.001</t>
  </si>
  <si>
    <t>04.502</t>
  </si>
  <si>
    <t>А04.30.010.006</t>
  </si>
  <si>
    <t>Прием врача акушера –гинеколога первичный ( с забором материала на онкоцитологическое или бактериологическое исследование)</t>
  </si>
  <si>
    <t>1044</t>
  </si>
  <si>
    <t>Амилаза</t>
  </si>
  <si>
    <t>Прием (осмотр, консультация) психолога  первичный</t>
  </si>
  <si>
    <t>Прием (осмотр, консультация) психолога  повторный</t>
  </si>
  <si>
    <t xml:space="preserve">   ПРЕЙСКУРАНТ
цен на медицинские услуги АО "ЦБЭЛИС"
c 09.01.2023 г.
</t>
  </si>
  <si>
    <t>В01.003.004.004.1</t>
  </si>
  <si>
    <t>А17.30.021.01</t>
  </si>
  <si>
    <t>А17.30.021.02</t>
  </si>
  <si>
    <t>А17.30.021.03</t>
  </si>
  <si>
    <t>А06.03.010.1</t>
  </si>
  <si>
    <t>Рентгенография плечевой кости в 2х проекциях</t>
  </si>
  <si>
    <t>А11.04.004.009</t>
  </si>
  <si>
    <t>А11.25.003.003</t>
  </si>
  <si>
    <t>А06.03.028.02</t>
  </si>
  <si>
    <t>УТВЕРЖДАЮ</t>
  </si>
  <si>
    <t>Генеральный директор</t>
  </si>
  <si>
    <t>АО "ЦБЭЛИС"</t>
  </si>
  <si>
    <t>_________В.П. Куличенко</t>
  </si>
  <si>
    <t>Приказ №150А от 09.12.2022г. с изменениями Приказ №80 от 17.07.2023г.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</si>
</sst>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\-??_р_._-;_-@_-"/>
    <numFmt numFmtId="165" formatCode="0.0"/>
    <numFmt numFmtId="166" formatCode="_-* #,##0_р_._-;\-* #,##0_р_._-;_-* \-??_р_._-;_-@_-"/>
    <numFmt numFmtId="167" formatCode="000000"/>
  </numFmts>
  <fonts count="31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3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14"/>
      <name val="Times New Roman"/>
      <family val="1"/>
      <charset val="204"/>
    </font>
    <font>
      <sz val="11"/>
      <color rgb="FF2D2D2D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sz val="10"/>
      <color theme="1"/>
      <name val="Times New Roman"/>
      <family val="1"/>
      <charset val="204"/>
    </font>
    <font>
      <b/>
      <sz val="12"/>
      <color indexed="8"/>
      <name val="Arial Narrow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8">
    <xf numFmtId="0" fontId="0" fillId="0" borderId="0"/>
    <xf numFmtId="0" fontId="10" fillId="0" borderId="0" applyBorder="0" applyProtection="0"/>
    <xf numFmtId="0" fontId="1" fillId="0" borderId="0"/>
    <xf numFmtId="0" fontId="2" fillId="0" borderId="0"/>
    <xf numFmtId="0" fontId="10" fillId="0" borderId="0"/>
    <xf numFmtId="0" fontId="10" fillId="0" borderId="0"/>
    <xf numFmtId="164" fontId="10" fillId="0" borderId="0" applyFill="0" applyBorder="0" applyAlignment="0" applyProtection="0"/>
    <xf numFmtId="164" fontId="10" fillId="0" borderId="0" applyFill="0" applyBorder="0" applyAlignment="0" applyProtection="0"/>
  </cellStyleXfs>
  <cellXfs count="397">
    <xf numFmtId="0" fontId="0" fillId="0" borderId="0" xfId="0"/>
    <xf numFmtId="0" fontId="5" fillId="2" borderId="0" xfId="0" applyFont="1" applyFill="1" applyAlignment="1"/>
    <xf numFmtId="164" fontId="5" fillId="2" borderId="1" xfId="6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/>
    <xf numFmtId="0" fontId="5" fillId="2" borderId="0" xfId="0" applyFont="1" applyFill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64" fontId="3" fillId="0" borderId="1" xfId="7" applyFont="1" applyFill="1" applyBorder="1" applyAlignment="1" applyProtection="1"/>
    <xf numFmtId="0" fontId="3" fillId="4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7" fillId="0" borderId="0" xfId="0" applyFont="1" applyAlignment="1">
      <alignment wrapText="1"/>
    </xf>
    <xf numFmtId="0" fontId="0" fillId="0" borderId="0" xfId="0" applyFill="1"/>
    <xf numFmtId="0" fontId="9" fillId="0" borderId="0" xfId="0" applyFont="1" applyFill="1"/>
    <xf numFmtId="0" fontId="6" fillId="6" borderId="0" xfId="0" applyNumberFormat="1" applyFont="1" applyFill="1" applyBorder="1" applyAlignment="1">
      <alignment horizontal="left" vertical="top"/>
    </xf>
    <xf numFmtId="0" fontId="18" fillId="0" borderId="0" xfId="0" applyFont="1" applyFill="1" applyAlignment="1">
      <alignment horizontal="center" vertical="center"/>
    </xf>
    <xf numFmtId="0" fontId="18" fillId="0" borderId="11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6" fillId="0" borderId="0" xfId="0" applyFont="1" applyFill="1" applyAlignment="1"/>
    <xf numFmtId="0" fontId="18" fillId="0" borderId="1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9" fillId="0" borderId="0" xfId="0" applyFont="1" applyFill="1" applyAlignment="1"/>
    <xf numFmtId="0" fontId="18" fillId="0" borderId="1" xfId="0" applyFont="1" applyFill="1" applyBorder="1" applyAlignment="1">
      <alignment horizontal="left" vertical="center"/>
    </xf>
    <xf numFmtId="0" fontId="13" fillId="9" borderId="11" xfId="0" applyFont="1" applyFill="1" applyBorder="1" applyAlignment="1">
      <alignment horizontal="center" vertical="center" wrapText="1"/>
    </xf>
    <xf numFmtId="0" fontId="13" fillId="9" borderId="11" xfId="0" applyNumberFormat="1" applyFont="1" applyFill="1" applyBorder="1" applyAlignment="1" applyProtection="1">
      <alignment horizontal="center" vertical="center" wrapText="1"/>
    </xf>
    <xf numFmtId="49" fontId="9" fillId="0" borderId="11" xfId="0" applyNumberFormat="1" applyFont="1" applyFill="1" applyBorder="1" applyAlignment="1">
      <alignment horizontal="left" vertical="center" wrapText="1"/>
    </xf>
    <xf numFmtId="2" fontId="9" fillId="0" borderId="11" xfId="6" applyNumberFormat="1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/>
    <xf numFmtId="0" fontId="9" fillId="0" borderId="0" xfId="0" applyFont="1" applyFill="1" applyBorder="1" applyAlignment="1"/>
    <xf numFmtId="0" fontId="9" fillId="0" borderId="1" xfId="0" applyFont="1" applyFill="1" applyBorder="1" applyAlignment="1"/>
    <xf numFmtId="0" fontId="13" fillId="5" borderId="11" xfId="0" applyFont="1" applyFill="1" applyBorder="1" applyAlignment="1">
      <alignment horizontal="center" vertical="center" wrapText="1"/>
    </xf>
    <xf numFmtId="0" fontId="13" fillId="5" borderId="11" xfId="0" applyNumberFormat="1" applyFont="1" applyFill="1" applyBorder="1" applyAlignment="1" applyProtection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justify" vertical="center" wrapText="1"/>
    </xf>
    <xf numFmtId="2" fontId="18" fillId="0" borderId="11" xfId="6" applyNumberFormat="1" applyFont="1" applyFill="1" applyBorder="1" applyAlignment="1" applyProtection="1">
      <alignment horizontal="center" vertical="center"/>
    </xf>
    <xf numFmtId="1" fontId="18" fillId="0" borderId="1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3" fillId="0" borderId="11" xfId="0" applyFont="1" applyFill="1" applyBorder="1" applyAlignment="1">
      <alignment horizontal="left" vertical="center" wrapText="1"/>
    </xf>
    <xf numFmtId="0" fontId="23" fillId="0" borderId="11" xfId="0" applyFont="1" applyFill="1" applyBorder="1" applyAlignment="1">
      <alignment vertical="center" wrapText="1"/>
    </xf>
    <xf numFmtId="0" fontId="18" fillId="0" borderId="11" xfId="0" applyNumberFormat="1" applyFont="1" applyFill="1" applyBorder="1" applyAlignment="1" applyProtection="1">
      <alignment horizontal="justify"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23" fillId="0" borderId="11" xfId="0" applyFont="1" applyBorder="1" applyAlignment="1">
      <alignment vertical="center" wrapText="1"/>
    </xf>
    <xf numFmtId="49" fontId="11" fillId="0" borderId="11" xfId="0" applyNumberFormat="1" applyFont="1" applyFill="1" applyBorder="1" applyAlignment="1">
      <alignment horizontal="left" vertical="center" wrapText="1"/>
    </xf>
    <xf numFmtId="1" fontId="9" fillId="0" borderId="11" xfId="0" applyNumberFormat="1" applyFont="1" applyFill="1" applyBorder="1" applyAlignment="1">
      <alignment horizontal="left" vertical="center"/>
    </xf>
    <xf numFmtId="0" fontId="9" fillId="0" borderId="12" xfId="0" applyFont="1" applyFill="1" applyBorder="1" applyAlignment="1">
      <alignment vertical="center"/>
    </xf>
    <xf numFmtId="0" fontId="13" fillId="5" borderId="3" xfId="0" applyNumberFormat="1" applyFont="1" applyFill="1" applyBorder="1" applyAlignment="1" applyProtection="1">
      <alignment vertical="center" wrapText="1"/>
    </xf>
    <xf numFmtId="49" fontId="18" fillId="0" borderId="11" xfId="0" applyNumberFormat="1" applyFont="1" applyFill="1" applyBorder="1" applyAlignment="1">
      <alignment vertical="center" wrapText="1"/>
    </xf>
    <xf numFmtId="2" fontId="18" fillId="0" borderId="11" xfId="0" applyNumberFormat="1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justify" vertical="center" wrapText="1"/>
    </xf>
    <xf numFmtId="2" fontId="9" fillId="0" borderId="1" xfId="6" applyNumberFormat="1" applyFont="1" applyFill="1" applyBorder="1" applyAlignment="1" applyProtection="1">
      <alignment horizontal="center" vertical="center"/>
    </xf>
    <xf numFmtId="0" fontId="11" fillId="9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3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Alignment="1"/>
    <xf numFmtId="0" fontId="22" fillId="0" borderId="0" xfId="0" applyFont="1" applyFill="1" applyAlignment="1"/>
    <xf numFmtId="0" fontId="23" fillId="0" borderId="11" xfId="0" applyFont="1" applyBorder="1" applyAlignment="1">
      <alignment horizontal="left" vertical="center" wrapText="1"/>
    </xf>
    <xf numFmtId="166" fontId="9" fillId="0" borderId="0" xfId="6" applyNumberFormat="1" applyFont="1" applyFill="1" applyBorder="1" applyAlignment="1" applyProtection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164" fontId="18" fillId="0" borderId="1" xfId="6" applyFont="1" applyFill="1" applyBorder="1" applyAlignment="1" applyProtection="1">
      <alignment horizontal="center" vertical="center"/>
    </xf>
    <xf numFmtId="0" fontId="24" fillId="7" borderId="11" xfId="0" applyFont="1" applyFill="1" applyBorder="1" applyAlignment="1">
      <alignment horizontal="left" vertical="center" wrapText="1"/>
    </xf>
    <xf numFmtId="164" fontId="18" fillId="0" borderId="12" xfId="6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4" fontId="9" fillId="0" borderId="15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7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" fontId="9" fillId="0" borderId="18" xfId="0" applyNumberFormat="1" applyFont="1" applyFill="1" applyBorder="1" applyAlignment="1">
      <alignment horizontal="center" vertical="center" wrapText="1"/>
    </xf>
    <xf numFmtId="0" fontId="9" fillId="0" borderId="19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13" fillId="5" borderId="1" xfId="0" applyNumberFormat="1" applyFont="1" applyFill="1" applyBorder="1" applyAlignment="1" applyProtection="1">
      <alignment horizontal="center" vertical="center" wrapText="1"/>
    </xf>
    <xf numFmtId="0" fontId="11" fillId="5" borderId="13" xfId="0" applyFont="1" applyFill="1" applyBorder="1" applyAlignment="1">
      <alignment horizontal="center"/>
    </xf>
    <xf numFmtId="0" fontId="9" fillId="9" borderId="18" xfId="0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vertical="center" wrapText="1"/>
    </xf>
    <xf numFmtId="4" fontId="9" fillId="0" borderId="11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0" xfId="0" applyFont="1" applyFill="1" applyAlignment="1">
      <alignment horizontal="center" vertical="center"/>
    </xf>
    <xf numFmtId="0" fontId="14" fillId="5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left" vertical="center" wrapText="1"/>
    </xf>
    <xf numFmtId="2" fontId="18" fillId="0" borderId="1" xfId="7" applyNumberFormat="1" applyFont="1" applyFill="1" applyBorder="1" applyAlignment="1" applyProtection="1">
      <alignment horizontal="center" vertical="center"/>
    </xf>
    <xf numFmtId="0" fontId="11" fillId="8" borderId="11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vertical="top"/>
    </xf>
    <xf numFmtId="0" fontId="13" fillId="8" borderId="11" xfId="0" applyNumberFormat="1" applyFont="1" applyFill="1" applyBorder="1" applyAlignment="1" applyProtection="1">
      <alignment horizontal="center" vertical="top" wrapText="1"/>
    </xf>
    <xf numFmtId="49" fontId="9" fillId="0" borderId="11" xfId="0" applyNumberFormat="1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vertical="top"/>
    </xf>
    <xf numFmtId="0" fontId="18" fillId="0" borderId="11" xfId="0" applyFont="1" applyFill="1" applyBorder="1" applyAlignment="1">
      <alignment horizontal="justify" vertical="top" wrapText="1"/>
    </xf>
    <xf numFmtId="2" fontId="9" fillId="0" borderId="12" xfId="6" applyNumberFormat="1" applyFont="1" applyFill="1" applyBorder="1" applyAlignment="1" applyProtection="1">
      <alignment horizontal="center" vertical="top"/>
    </xf>
    <xf numFmtId="0" fontId="18" fillId="0" borderId="11" xfId="0" applyFont="1" applyFill="1" applyBorder="1" applyAlignment="1">
      <alignment horizontal="left" vertical="top"/>
    </xf>
    <xf numFmtId="4" fontId="9" fillId="0" borderId="27" xfId="0" applyNumberFormat="1" applyFont="1" applyFill="1" applyBorder="1" applyAlignment="1">
      <alignment horizontal="center" vertical="top"/>
    </xf>
    <xf numFmtId="2" fontId="9" fillId="0" borderId="25" xfId="6" applyNumberFormat="1" applyFont="1" applyFill="1" applyBorder="1" applyAlignment="1" applyProtection="1">
      <alignment horizontal="center" vertical="top"/>
    </xf>
    <xf numFmtId="0" fontId="9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vertical="top"/>
    </xf>
    <xf numFmtId="0" fontId="9" fillId="0" borderId="0" xfId="0" applyFont="1" applyFill="1" applyAlignment="1">
      <alignment horizontal="center" vertical="top"/>
    </xf>
    <xf numFmtId="0" fontId="13" fillId="5" borderId="1" xfId="0" applyFont="1" applyFill="1" applyBorder="1" applyAlignment="1">
      <alignment horizontal="center" vertical="top" wrapText="1"/>
    </xf>
    <xf numFmtId="0" fontId="18" fillId="0" borderId="0" xfId="0" applyFont="1" applyFill="1" applyAlignment="1">
      <alignment horizontal="center" vertical="top"/>
    </xf>
    <xf numFmtId="0" fontId="13" fillId="5" borderId="3" xfId="0" applyNumberFormat="1" applyFont="1" applyFill="1" applyBorder="1" applyAlignment="1" applyProtection="1">
      <alignment horizontal="center" vertical="top" wrapText="1"/>
    </xf>
    <xf numFmtId="0" fontId="13" fillId="0" borderId="0" xfId="0" applyFont="1" applyFill="1" applyAlignment="1">
      <alignment horizontal="center" vertical="top"/>
    </xf>
    <xf numFmtId="0" fontId="18" fillId="0" borderId="11" xfId="0" applyFont="1" applyFill="1" applyBorder="1" applyAlignment="1">
      <alignment vertical="top" wrapText="1"/>
    </xf>
    <xf numFmtId="0" fontId="18" fillId="0" borderId="11" xfId="0" applyFont="1" applyFill="1" applyBorder="1" applyAlignment="1">
      <alignment horizontal="left" vertical="top" wrapText="1"/>
    </xf>
    <xf numFmtId="2" fontId="18" fillId="0" borderId="12" xfId="0" applyNumberFormat="1" applyFont="1" applyFill="1" applyBorder="1" applyAlignment="1">
      <alignment horizontal="center" vertical="top" wrapText="1"/>
    </xf>
    <xf numFmtId="0" fontId="19" fillId="0" borderId="0" xfId="0" applyFont="1" applyFill="1" applyAlignment="1">
      <alignment horizontal="center" vertical="top"/>
    </xf>
    <xf numFmtId="0" fontId="18" fillId="0" borderId="10" xfId="0" applyFont="1" applyFill="1" applyBorder="1" applyAlignment="1">
      <alignment horizontal="center" vertical="top" wrapText="1"/>
    </xf>
    <xf numFmtId="0" fontId="18" fillId="0" borderId="0" xfId="0" applyFont="1" applyFill="1" applyAlignment="1">
      <alignment horizontal="left" vertical="top"/>
    </xf>
    <xf numFmtId="0" fontId="13" fillId="0" borderId="10" xfId="0" applyFont="1" applyFill="1" applyBorder="1" applyAlignment="1">
      <alignment horizontal="center" vertical="top" wrapText="1"/>
    </xf>
    <xf numFmtId="2" fontId="18" fillId="0" borderId="10" xfId="6" applyNumberFormat="1" applyFont="1" applyFill="1" applyBorder="1" applyAlignment="1" applyProtection="1">
      <alignment horizontal="center" vertical="top" wrapText="1"/>
    </xf>
    <xf numFmtId="0" fontId="18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vertical="top"/>
    </xf>
    <xf numFmtId="0" fontId="18" fillId="0" borderId="1" xfId="0" applyFont="1" applyFill="1" applyBorder="1" applyAlignment="1">
      <alignment horizontal="center" vertical="top"/>
    </xf>
    <xf numFmtId="0" fontId="18" fillId="0" borderId="0" xfId="0" applyFont="1" applyFill="1" applyAlignment="1">
      <alignment vertical="top"/>
    </xf>
    <xf numFmtId="0" fontId="9" fillId="0" borderId="0" xfId="0" applyFont="1" applyAlignment="1">
      <alignment vertical="top"/>
    </xf>
    <xf numFmtId="0" fontId="17" fillId="0" borderId="0" xfId="0" applyFont="1" applyAlignment="1">
      <alignment horizontal="right" vertical="top"/>
    </xf>
    <xf numFmtId="0" fontId="13" fillId="8" borderId="11" xfId="0" applyFont="1" applyFill="1" applyBorder="1" applyAlignment="1">
      <alignment horizontal="center" vertical="top" wrapText="1"/>
    </xf>
    <xf numFmtId="0" fontId="18" fillId="0" borderId="11" xfId="0" applyFont="1" applyFill="1" applyBorder="1" applyAlignment="1">
      <alignment vertical="top"/>
    </xf>
    <xf numFmtId="0" fontId="18" fillId="0" borderId="1" xfId="0" applyFont="1" applyFill="1" applyBorder="1" applyAlignment="1">
      <alignment vertical="top"/>
    </xf>
    <xf numFmtId="2" fontId="18" fillId="0" borderId="11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left" vertical="top"/>
    </xf>
    <xf numFmtId="0" fontId="9" fillId="0" borderId="0" xfId="0" applyFont="1" applyFill="1" applyAlignment="1">
      <alignment horizontal="left" vertical="top"/>
    </xf>
    <xf numFmtId="165" fontId="9" fillId="0" borderId="0" xfId="0" applyNumberFormat="1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left" vertical="top"/>
    </xf>
    <xf numFmtId="0" fontId="21" fillId="0" borderId="0" xfId="0" applyFont="1" applyFill="1" applyAlignment="1">
      <alignment horizontal="center" vertical="top"/>
    </xf>
    <xf numFmtId="0" fontId="19" fillId="0" borderId="0" xfId="0" applyFont="1" applyFill="1" applyBorder="1" applyAlignment="1">
      <alignment horizontal="left" vertical="top"/>
    </xf>
    <xf numFmtId="0" fontId="19" fillId="0" borderId="0" xfId="0" applyFont="1" applyFill="1" applyAlignment="1">
      <alignment horizontal="left" vertical="top"/>
    </xf>
    <xf numFmtId="0" fontId="19" fillId="0" borderId="0" xfId="0" applyFont="1" applyFill="1" applyBorder="1" applyAlignment="1">
      <alignment vertical="top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165" fontId="6" fillId="0" borderId="0" xfId="0" applyNumberFormat="1" applyFont="1" applyFill="1" applyBorder="1" applyAlignment="1">
      <alignment horizontal="center" vertical="top"/>
    </xf>
    <xf numFmtId="0" fontId="6" fillId="0" borderId="0" xfId="0" applyFont="1" applyFill="1" applyAlignment="1">
      <alignment vertical="top"/>
    </xf>
    <xf numFmtId="0" fontId="19" fillId="0" borderId="1" xfId="0" applyFont="1" applyFill="1" applyBorder="1" applyAlignment="1">
      <alignment horizontal="left" vertical="top"/>
    </xf>
    <xf numFmtId="0" fontId="19" fillId="0" borderId="0" xfId="0" applyFont="1" applyFill="1" applyAlignment="1">
      <alignment vertical="top"/>
    </xf>
    <xf numFmtId="0" fontId="13" fillId="9" borderId="1" xfId="0" applyFont="1" applyFill="1" applyBorder="1" applyAlignment="1">
      <alignment horizontal="center" vertical="top" wrapText="1"/>
    </xf>
    <xf numFmtId="0" fontId="13" fillId="9" borderId="3" xfId="0" applyNumberFormat="1" applyFont="1" applyFill="1" applyBorder="1" applyAlignment="1" applyProtection="1">
      <alignment horizontal="center" vertical="top" wrapText="1"/>
    </xf>
    <xf numFmtId="49" fontId="9" fillId="0" borderId="11" xfId="0" applyNumberFormat="1" applyFont="1" applyFill="1" applyBorder="1" applyAlignment="1">
      <alignment horizontal="left" vertical="top" wrapText="1"/>
    </xf>
    <xf numFmtId="2" fontId="9" fillId="0" borderId="11" xfId="6" applyNumberFormat="1" applyFont="1" applyFill="1" applyBorder="1" applyAlignment="1" applyProtection="1">
      <alignment horizontal="center" vertical="top"/>
    </xf>
    <xf numFmtId="0" fontId="9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2" fontId="18" fillId="0" borderId="11" xfId="6" applyNumberFormat="1" applyFont="1" applyFill="1" applyBorder="1" applyAlignment="1" applyProtection="1">
      <alignment horizontal="center" vertical="top"/>
    </xf>
    <xf numFmtId="0" fontId="22" fillId="0" borderId="0" xfId="0" applyFont="1" applyFill="1" applyBorder="1" applyAlignment="1">
      <alignment vertical="top"/>
    </xf>
    <xf numFmtId="1" fontId="18" fillId="0" borderId="11" xfId="0" applyNumberFormat="1" applyFont="1" applyFill="1" applyBorder="1" applyAlignment="1">
      <alignment vertical="top"/>
    </xf>
    <xf numFmtId="1" fontId="9" fillId="0" borderId="11" xfId="0" applyNumberFormat="1" applyFont="1" applyFill="1" applyBorder="1" applyAlignment="1">
      <alignment vertical="top"/>
    </xf>
    <xf numFmtId="0" fontId="18" fillId="0" borderId="0" xfId="0" applyFont="1" applyFill="1" applyBorder="1" applyAlignment="1">
      <alignment vertical="top" wrapText="1"/>
    </xf>
    <xf numFmtId="166" fontId="9" fillId="0" borderId="0" xfId="6" applyNumberFormat="1" applyFont="1" applyFill="1" applyBorder="1" applyAlignment="1" applyProtection="1">
      <alignment vertical="top"/>
    </xf>
    <xf numFmtId="0" fontId="11" fillId="8" borderId="1" xfId="0" applyFont="1" applyFill="1" applyBorder="1" applyAlignment="1">
      <alignment horizontal="center" vertical="top" wrapText="1"/>
    </xf>
    <xf numFmtId="0" fontId="13" fillId="8" borderId="1" xfId="0" applyNumberFormat="1" applyFont="1" applyFill="1" applyBorder="1" applyAlignment="1" applyProtection="1">
      <alignment horizontal="center" vertical="top" wrapText="1"/>
    </xf>
    <xf numFmtId="0" fontId="18" fillId="0" borderId="1" xfId="0" applyFont="1" applyFill="1" applyBorder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17" fillId="0" borderId="11" xfId="0" applyFont="1" applyBorder="1" applyAlignment="1">
      <alignment horizontal="left" vertical="center" wrapText="1"/>
    </xf>
    <xf numFmtId="49" fontId="9" fillId="0" borderId="26" xfId="0" applyNumberFormat="1" applyFont="1" applyFill="1" applyBorder="1" applyAlignment="1">
      <alignment horizontal="center" vertical="center" wrapText="1"/>
    </xf>
    <xf numFmtId="2" fontId="18" fillId="0" borderId="3" xfId="6" applyNumberFormat="1" applyFont="1" applyBorder="1" applyAlignment="1">
      <alignment horizontal="center" vertical="center"/>
    </xf>
    <xf numFmtId="0" fontId="18" fillId="0" borderId="3" xfId="0" applyFont="1" applyFill="1" applyBorder="1" applyAlignment="1">
      <alignment horizontal="left" vertical="center" wrapText="1"/>
    </xf>
    <xf numFmtId="2" fontId="18" fillId="0" borderId="3" xfId="6" applyNumberFormat="1" applyFont="1" applyFill="1" applyBorder="1" applyAlignment="1" applyProtection="1">
      <alignment horizontal="center" vertical="center"/>
    </xf>
    <xf numFmtId="2" fontId="18" fillId="0" borderId="1" xfId="6" applyNumberFormat="1" applyFont="1" applyFill="1" applyBorder="1" applyAlignment="1" applyProtection="1">
      <alignment horizontal="center" vertical="center"/>
    </xf>
    <xf numFmtId="2" fontId="18" fillId="0" borderId="11" xfId="6" applyNumberFormat="1" applyFont="1" applyFill="1" applyBorder="1" applyAlignment="1">
      <alignment horizontal="center" vertical="center"/>
    </xf>
    <xf numFmtId="0" fontId="26" fillId="9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vertical="top" wrapText="1" shrinkToFit="1"/>
    </xf>
    <xf numFmtId="0" fontId="11" fillId="9" borderId="1" xfId="0" applyFont="1" applyFill="1" applyBorder="1" applyAlignment="1">
      <alignment horizontal="center" vertical="center" wrapText="1"/>
    </xf>
    <xf numFmtId="49" fontId="18" fillId="9" borderId="11" xfId="0" applyNumberFormat="1" applyFont="1" applyFill="1" applyBorder="1" applyAlignment="1">
      <alignment horizontal="center" vertical="center" wrapText="1"/>
    </xf>
    <xf numFmtId="1" fontId="9" fillId="0" borderId="1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Border="1"/>
    <xf numFmtId="0" fontId="9" fillId="0" borderId="11" xfId="0" applyFont="1" applyBorder="1"/>
    <xf numFmtId="4" fontId="18" fillId="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/>
    <xf numFmtId="0" fontId="18" fillId="0" borderId="11" xfId="4" applyFont="1" applyFill="1" applyBorder="1" applyAlignment="1">
      <alignment horizontal="left" vertical="center" wrapText="1"/>
    </xf>
    <xf numFmtId="2" fontId="18" fillId="0" borderId="11" xfId="7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center"/>
    </xf>
    <xf numFmtId="0" fontId="16" fillId="9" borderId="11" xfId="0" applyFont="1" applyFill="1" applyBorder="1" applyAlignment="1">
      <alignment horizontal="center" vertical="center" wrapText="1"/>
    </xf>
    <xf numFmtId="49" fontId="17" fillId="9" borderId="1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/>
    <xf numFmtId="0" fontId="16" fillId="9" borderId="11" xfId="0" applyNumberFormat="1" applyFont="1" applyFill="1" applyBorder="1" applyAlignment="1" applyProtection="1">
      <alignment horizontal="center" vertical="center" wrapText="1"/>
    </xf>
    <xf numFmtId="49" fontId="17" fillId="0" borderId="11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justify" vertical="center" wrapText="1"/>
    </xf>
    <xf numFmtId="2" fontId="17" fillId="0" borderId="11" xfId="6" applyNumberFormat="1" applyFont="1" applyFill="1" applyBorder="1" applyAlignment="1" applyProtection="1">
      <alignment horizontal="center" vertical="center"/>
    </xf>
    <xf numFmtId="0" fontId="17" fillId="0" borderId="11" xfId="0" applyFont="1" applyFill="1" applyBorder="1" applyAlignment="1">
      <alignment vertical="center" wrapText="1"/>
    </xf>
    <xf numFmtId="0" fontId="17" fillId="0" borderId="11" xfId="0" applyNumberFormat="1" applyFont="1" applyFill="1" applyBorder="1" applyAlignment="1" applyProtection="1">
      <alignment horizontal="justify" vertical="center" wrapText="1"/>
    </xf>
    <xf numFmtId="49" fontId="17" fillId="0" borderId="11" xfId="0" applyNumberFormat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3" fillId="9" borderId="3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13" fillId="8" borderId="1" xfId="0" applyNumberFormat="1" applyFont="1" applyFill="1" applyBorder="1" applyAlignment="1" applyProtection="1">
      <alignment horizontal="center" vertical="center" wrapText="1"/>
    </xf>
    <xf numFmtId="0" fontId="18" fillId="0" borderId="28" xfId="0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 applyProtection="1">
      <alignment horizontal="justify" vertical="center" wrapText="1"/>
    </xf>
    <xf numFmtId="0" fontId="9" fillId="0" borderId="1" xfId="0" applyFont="1" applyFill="1" applyBorder="1" applyAlignment="1">
      <alignment horizontal="center"/>
    </xf>
    <xf numFmtId="0" fontId="18" fillId="0" borderId="11" xfId="0" applyFont="1" applyFill="1" applyBorder="1" applyAlignment="1">
      <alignment vertical="center" wrapText="1" readingOrder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wrapText="1"/>
    </xf>
    <xf numFmtId="0" fontId="9" fillId="9" borderId="11" xfId="0" applyFont="1" applyFill="1" applyBorder="1" applyAlignment="1">
      <alignment horizontal="center" vertical="center" wrapText="1"/>
    </xf>
    <xf numFmtId="2" fontId="18" fillId="9" borderId="11" xfId="0" applyNumberFormat="1" applyFont="1" applyFill="1" applyBorder="1" applyAlignment="1">
      <alignment horizontal="center" vertical="center" wrapText="1"/>
    </xf>
    <xf numFmtId="49" fontId="9" fillId="9" borderId="11" xfId="0" applyNumberFormat="1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vertical="center" wrapText="1"/>
    </xf>
    <xf numFmtId="2" fontId="18" fillId="0" borderId="1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wrapText="1"/>
    </xf>
    <xf numFmtId="0" fontId="13" fillId="9" borderId="11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wrapText="1"/>
    </xf>
    <xf numFmtId="0" fontId="9" fillId="0" borderId="11" xfId="0" applyNumberFormat="1" applyFont="1" applyFill="1" applyBorder="1" applyAlignment="1">
      <alignment horizontal="center" vertical="center" wrapText="1"/>
    </xf>
    <xf numFmtId="1" fontId="9" fillId="0" borderId="11" xfId="0" applyNumberFormat="1" applyFont="1" applyFill="1" applyBorder="1" applyAlignment="1">
      <alignment horizontal="center" vertical="center" wrapText="1"/>
    </xf>
    <xf numFmtId="49" fontId="9" fillId="8" borderId="11" xfId="0" applyNumberFormat="1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vertical="center" wrapText="1"/>
    </xf>
    <xf numFmtId="2" fontId="18" fillId="8" borderId="11" xfId="0" applyNumberFormat="1" applyFont="1" applyFill="1" applyBorder="1" applyAlignment="1">
      <alignment horizontal="center" vertical="center" wrapText="1"/>
    </xf>
    <xf numFmtId="0" fontId="9" fillId="0" borderId="11" xfId="1" applyFont="1" applyFill="1" applyBorder="1" applyAlignment="1" applyProtection="1">
      <alignment vertical="center" wrapText="1"/>
    </xf>
    <xf numFmtId="0" fontId="9" fillId="0" borderId="0" xfId="0" applyFont="1" applyFill="1" applyBorder="1"/>
    <xf numFmtId="0" fontId="16" fillId="9" borderId="11" xfId="0" applyFont="1" applyFill="1" applyBorder="1" applyAlignment="1">
      <alignment vertical="center" wrapText="1"/>
    </xf>
    <xf numFmtId="49" fontId="17" fillId="8" borderId="11" xfId="0" applyNumberFormat="1" applyFont="1" applyFill="1" applyBorder="1" applyAlignment="1">
      <alignment horizontal="center" vertical="center" wrapText="1"/>
    </xf>
    <xf numFmtId="49" fontId="27" fillId="8" borderId="27" xfId="0" applyNumberFormat="1" applyFont="1" applyFill="1" applyBorder="1" applyAlignment="1">
      <alignment horizontal="center" vertical="center" wrapText="1"/>
    </xf>
    <xf numFmtId="0" fontId="17" fillId="8" borderId="11" xfId="0" applyFont="1" applyFill="1" applyBorder="1" applyAlignment="1">
      <alignment vertical="center" wrapText="1"/>
    </xf>
    <xf numFmtId="49" fontId="27" fillId="0" borderId="27" xfId="0" applyNumberFormat="1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wrapText="1"/>
    </xf>
    <xf numFmtId="0" fontId="17" fillId="10" borderId="0" xfId="0" applyFont="1" applyFill="1" applyBorder="1" applyAlignment="1">
      <alignment wrapText="1"/>
    </xf>
    <xf numFmtId="0" fontId="9" fillId="9" borderId="11" xfId="0" applyFont="1" applyFill="1" applyBorder="1" applyAlignment="1">
      <alignment wrapText="1"/>
    </xf>
    <xf numFmtId="2" fontId="18" fillId="9" borderId="11" xfId="6" applyNumberFormat="1" applyFont="1" applyFill="1" applyBorder="1" applyAlignment="1" applyProtection="1">
      <alignment horizontal="center" vertical="center"/>
    </xf>
    <xf numFmtId="167" fontId="9" fillId="0" borderId="11" xfId="1" applyNumberFormat="1" applyFont="1" applyFill="1" applyBorder="1" applyAlignment="1" applyProtection="1">
      <alignment horizontal="center" vertical="center"/>
    </xf>
    <xf numFmtId="49" fontId="9" fillId="0" borderId="11" xfId="1" applyNumberFormat="1" applyFont="1" applyFill="1" applyBorder="1" applyAlignment="1" applyProtection="1">
      <alignment vertical="center" wrapText="1"/>
    </xf>
    <xf numFmtId="0" fontId="9" fillId="9" borderId="11" xfId="0" applyFont="1" applyFill="1" applyBorder="1" applyAlignment="1">
      <alignment horizontal="center" vertical="center"/>
    </xf>
    <xf numFmtId="0" fontId="9" fillId="9" borderId="11" xfId="0" applyFont="1" applyFill="1" applyBorder="1"/>
    <xf numFmtId="2" fontId="9" fillId="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0" xfId="0" applyFont="1"/>
    <xf numFmtId="1" fontId="9" fillId="0" borderId="0" xfId="0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2" fontId="1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2" fontId="18" fillId="0" borderId="11" xfId="6" applyNumberFormat="1" applyFont="1" applyFill="1" applyBorder="1" applyAlignment="1" applyProtection="1">
      <alignment horizontal="center" vertical="top" wrapText="1"/>
    </xf>
    <xf numFmtId="0" fontId="13" fillId="9" borderId="11" xfId="0" applyFont="1" applyFill="1" applyBorder="1" applyAlignment="1">
      <alignment horizontal="left" vertical="top" wrapText="1"/>
    </xf>
    <xf numFmtId="0" fontId="13" fillId="9" borderId="11" xfId="0" applyNumberFormat="1" applyFont="1" applyFill="1" applyBorder="1" applyAlignment="1" applyProtection="1">
      <alignment horizontal="left" vertical="top" wrapText="1"/>
    </xf>
    <xf numFmtId="0" fontId="16" fillId="8" borderId="11" xfId="0" applyFont="1" applyFill="1" applyBorder="1" applyAlignment="1">
      <alignment vertical="center" wrapText="1"/>
    </xf>
    <xf numFmtId="0" fontId="18" fillId="0" borderId="32" xfId="0" applyFont="1" applyFill="1" applyBorder="1" applyAlignment="1">
      <alignment vertical="top" wrapText="1"/>
    </xf>
    <xf numFmtId="0" fontId="18" fillId="0" borderId="32" xfId="0" applyFont="1" applyFill="1" applyBorder="1" applyAlignment="1">
      <alignment horizontal="left" vertical="top" wrapText="1"/>
    </xf>
    <xf numFmtId="2" fontId="18" fillId="0" borderId="25" xfId="0" applyNumberFormat="1" applyFont="1" applyFill="1" applyBorder="1" applyAlignment="1">
      <alignment horizontal="center" vertical="top" wrapText="1"/>
    </xf>
    <xf numFmtId="0" fontId="19" fillId="0" borderId="11" xfId="0" applyFont="1" applyFill="1" applyBorder="1" applyAlignment="1">
      <alignment horizontal="left" vertical="top"/>
    </xf>
    <xf numFmtId="0" fontId="18" fillId="0" borderId="3" xfId="0" applyFont="1" applyFill="1" applyBorder="1" applyAlignment="1">
      <alignment vertical="top" wrapText="1"/>
    </xf>
    <xf numFmtId="2" fontId="18" fillId="0" borderId="32" xfId="0" applyNumberFormat="1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vertical="top" wrapText="1"/>
    </xf>
    <xf numFmtId="0" fontId="17" fillId="0" borderId="11" xfId="0" applyFont="1" applyBorder="1" applyAlignment="1">
      <alignment vertical="center" wrapText="1"/>
    </xf>
    <xf numFmtId="49" fontId="9" fillId="0" borderId="11" xfId="0" applyNumberFormat="1" applyFont="1" applyFill="1" applyBorder="1" applyAlignment="1">
      <alignment vertical="center" wrapText="1"/>
    </xf>
    <xf numFmtId="0" fontId="18" fillId="0" borderId="11" xfId="0" applyFont="1" applyFill="1" applyBorder="1" applyAlignment="1">
      <alignment wrapText="1"/>
    </xf>
    <xf numFmtId="0" fontId="11" fillId="9" borderId="11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1" fillId="8" borderId="11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29" fillId="0" borderId="11" xfId="0" applyFont="1" applyFill="1" applyBorder="1" applyAlignment="1">
      <alignment vertical="center" wrapText="1"/>
    </xf>
    <xf numFmtId="49" fontId="27" fillId="8" borderId="30" xfId="0" applyNumberFormat="1" applyFont="1" applyFill="1" applyBorder="1" applyAlignment="1">
      <alignment vertical="center" wrapText="1"/>
    </xf>
    <xf numFmtId="0" fontId="27" fillId="8" borderId="30" xfId="0" applyFont="1" applyFill="1" applyBorder="1" applyAlignment="1">
      <alignment vertical="center" wrapText="1"/>
    </xf>
    <xf numFmtId="2" fontId="28" fillId="8" borderId="27" xfId="0" applyNumberFormat="1" applyFont="1" applyFill="1" applyBorder="1" applyAlignment="1">
      <alignment horizontal="center" vertical="center" wrapText="1"/>
    </xf>
    <xf numFmtId="2" fontId="13" fillId="8" borderId="11" xfId="0" applyNumberFormat="1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49" fontId="17" fillId="9" borderId="11" xfId="0" applyNumberFormat="1" applyFont="1" applyFill="1" applyBorder="1" applyAlignment="1">
      <alignment horizontal="center" vertical="center" wrapText="1"/>
    </xf>
    <xf numFmtId="49" fontId="18" fillId="9" borderId="11" xfId="0" applyNumberFormat="1" applyFont="1" applyFill="1" applyBorder="1" applyAlignment="1">
      <alignment horizontal="center" vertical="center" wrapText="1"/>
    </xf>
    <xf numFmtId="0" fontId="26" fillId="9" borderId="3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4" fontId="9" fillId="0" borderId="20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0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9" fillId="0" borderId="18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9" fillId="0" borderId="22" xfId="0" applyNumberFormat="1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0" fontId="9" fillId="0" borderId="5" xfId="5" applyFont="1" applyFill="1" applyBorder="1" applyAlignment="1">
      <alignment horizontal="center" vertical="center"/>
    </xf>
    <xf numFmtId="0" fontId="9" fillId="0" borderId="24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center"/>
    </xf>
    <xf numFmtId="0" fontId="9" fillId="0" borderId="16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0" fontId="9" fillId="0" borderId="7" xfId="5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49" fontId="9" fillId="9" borderId="31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top" wrapText="1"/>
    </xf>
    <xf numFmtId="0" fontId="18" fillId="0" borderId="32" xfId="0" applyFont="1" applyFill="1" applyBorder="1" applyAlignment="1">
      <alignment horizontal="center" vertical="top" wrapText="1"/>
    </xf>
    <xf numFmtId="0" fontId="19" fillId="0" borderId="11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vertical="top"/>
    </xf>
    <xf numFmtId="0" fontId="26" fillId="9" borderId="34" xfId="0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25" xfId="0" applyNumberFormat="1" applyFont="1" applyFill="1" applyBorder="1" applyAlignment="1">
      <alignment horizontal="center"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9" fillId="0" borderId="36" xfId="0" applyNumberFormat="1" applyFont="1" applyFill="1" applyBorder="1" applyAlignment="1">
      <alignment horizontal="center" vertical="center" wrapText="1"/>
    </xf>
    <xf numFmtId="0" fontId="9" fillId="0" borderId="20" xfId="0" applyNumberFormat="1" applyFont="1" applyFill="1" applyBorder="1" applyAlignment="1">
      <alignment vertical="center" wrapText="1"/>
    </xf>
    <xf numFmtId="0" fontId="18" fillId="0" borderId="20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9" fillId="0" borderId="10" xfId="0" applyNumberFormat="1" applyFont="1" applyFill="1" applyBorder="1" applyAlignment="1">
      <alignment vertical="center" wrapText="1"/>
    </xf>
    <xf numFmtId="0" fontId="9" fillId="0" borderId="18" xfId="0" applyNumberFormat="1" applyFont="1" applyFill="1" applyBorder="1" applyAlignment="1">
      <alignment vertical="center" wrapText="1"/>
    </xf>
    <xf numFmtId="0" fontId="9" fillId="0" borderId="22" xfId="0" applyNumberFormat="1" applyFont="1" applyFill="1" applyBorder="1" applyAlignment="1">
      <alignment vertical="center" wrapText="1"/>
    </xf>
    <xf numFmtId="0" fontId="9" fillId="0" borderId="24" xfId="0" applyNumberFormat="1" applyFont="1" applyFill="1" applyBorder="1" applyAlignment="1">
      <alignment vertical="center" wrapText="1"/>
    </xf>
    <xf numFmtId="0" fontId="9" fillId="0" borderId="12" xfId="0" applyNumberFormat="1" applyFont="1" applyFill="1" applyBorder="1" applyAlignment="1">
      <alignment vertical="center" wrapText="1"/>
    </xf>
    <xf numFmtId="0" fontId="9" fillId="0" borderId="16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horizontal="center"/>
    </xf>
    <xf numFmtId="0" fontId="18" fillId="5" borderId="1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top" wrapText="1"/>
    </xf>
    <xf numFmtId="0" fontId="13" fillId="8" borderId="11" xfId="0" applyFont="1" applyFill="1" applyBorder="1" applyAlignment="1">
      <alignment vertical="center" wrapText="1"/>
    </xf>
    <xf numFmtId="49" fontId="13" fillId="8" borderId="11" xfId="0" applyNumberFormat="1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49" fontId="18" fillId="5" borderId="3" xfId="0" applyNumberFormat="1" applyFont="1" applyFill="1" applyBorder="1" applyAlignment="1">
      <alignment horizontal="center" vertical="top" wrapText="1"/>
    </xf>
    <xf numFmtId="49" fontId="18" fillId="5" borderId="29" xfId="0" applyNumberFormat="1" applyFont="1" applyFill="1" applyBorder="1" applyAlignment="1">
      <alignment horizontal="center" vertical="top" wrapText="1"/>
    </xf>
    <xf numFmtId="49" fontId="18" fillId="5" borderId="11" xfId="0" applyNumberFormat="1" applyFont="1" applyFill="1" applyBorder="1" applyAlignment="1">
      <alignment horizontal="center" vertical="top" wrapText="1"/>
    </xf>
    <xf numFmtId="0" fontId="13" fillId="8" borderId="11" xfId="0" applyFont="1" applyFill="1" applyBorder="1" applyAlignment="1">
      <alignment horizontal="center" vertical="center" wrapText="1"/>
    </xf>
    <xf numFmtId="49" fontId="18" fillId="9" borderId="11" xfId="0" applyNumberFormat="1" applyFont="1" applyFill="1" applyBorder="1" applyAlignment="1">
      <alignment horizontal="center" vertical="top" wrapText="1"/>
    </xf>
    <xf numFmtId="49" fontId="18" fillId="9" borderId="1" xfId="0" applyNumberFormat="1" applyFont="1" applyFill="1" applyBorder="1" applyAlignment="1">
      <alignment horizontal="center" vertical="top" wrapText="1"/>
    </xf>
    <xf numFmtId="49" fontId="18" fillId="9" borderId="3" xfId="0" applyNumberFormat="1" applyFont="1" applyFill="1" applyBorder="1" applyAlignment="1">
      <alignment horizontal="center" vertical="top" wrapText="1"/>
    </xf>
    <xf numFmtId="49" fontId="18" fillId="8" borderId="11" xfId="0" applyNumberFormat="1" applyFont="1" applyFill="1" applyBorder="1" applyAlignment="1">
      <alignment horizontal="center" vertical="top" wrapText="1"/>
    </xf>
    <xf numFmtId="49" fontId="18" fillId="8" borderId="1" xfId="0" applyNumberFormat="1" applyFont="1" applyFill="1" applyBorder="1" applyAlignment="1">
      <alignment horizontal="center" vertical="top" wrapText="1"/>
    </xf>
    <xf numFmtId="0" fontId="16" fillId="8" borderId="11" xfId="0" applyFont="1" applyFill="1" applyBorder="1" applyAlignment="1">
      <alignment vertical="center" wrapText="1"/>
    </xf>
    <xf numFmtId="49" fontId="17" fillId="9" borderId="11" xfId="0" applyNumberFormat="1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/>
    </xf>
    <xf numFmtId="49" fontId="18" fillId="5" borderId="11" xfId="0" applyNumberFormat="1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49" fontId="18" fillId="5" borderId="3" xfId="0" applyNumberFormat="1" applyFont="1" applyFill="1" applyBorder="1" applyAlignment="1">
      <alignment horizontal="center" vertical="center" wrapText="1"/>
    </xf>
    <xf numFmtId="0" fontId="13" fillId="8" borderId="32" xfId="0" applyFont="1" applyFill="1" applyBorder="1" applyAlignment="1">
      <alignment vertical="center" wrapText="1"/>
    </xf>
    <xf numFmtId="49" fontId="18" fillId="9" borderId="1" xfId="0" applyNumberFormat="1" applyFont="1" applyFill="1" applyBorder="1" applyAlignment="1">
      <alignment horizontal="center" vertical="center" wrapText="1"/>
    </xf>
    <xf numFmtId="49" fontId="18" fillId="9" borderId="3" xfId="0" applyNumberFormat="1" applyFont="1" applyFill="1" applyBorder="1" applyAlignment="1">
      <alignment horizontal="center" vertical="center" wrapText="1"/>
    </xf>
    <xf numFmtId="0" fontId="11" fillId="8" borderId="32" xfId="0" applyFont="1" applyFill="1" applyBorder="1" applyAlignment="1">
      <alignment horizontal="center" vertical="center"/>
    </xf>
    <xf numFmtId="49" fontId="18" fillId="8" borderId="12" xfId="0" applyNumberFormat="1" applyFont="1" applyFill="1" applyBorder="1" applyAlignment="1">
      <alignment horizontal="center" vertical="top" wrapText="1"/>
    </xf>
    <xf numFmtId="49" fontId="18" fillId="8" borderId="1" xfId="0" applyNumberFormat="1" applyFont="1" applyFill="1" applyBorder="1" applyAlignment="1">
      <alignment horizontal="center" vertical="center" wrapText="1"/>
    </xf>
    <xf numFmtId="49" fontId="18" fillId="8" borderId="3" xfId="0" applyNumberFormat="1" applyFont="1" applyFill="1" applyBorder="1" applyAlignment="1">
      <alignment horizontal="center" vertical="center" wrapText="1"/>
    </xf>
    <xf numFmtId="49" fontId="18" fillId="9" borderId="1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1" fillId="9" borderId="31" xfId="0" applyFont="1" applyFill="1" applyBorder="1" applyAlignment="1">
      <alignment vertical="center" wrapText="1"/>
    </xf>
    <xf numFmtId="0" fontId="11" fillId="9" borderId="27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6" fillId="9" borderId="32" xfId="0" applyFont="1" applyFill="1" applyBorder="1" applyAlignment="1">
      <alignment horizontal="center" vertical="center" wrapText="1"/>
    </xf>
    <xf numFmtId="0" fontId="26" fillId="9" borderId="33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</cellXfs>
  <cellStyles count="8">
    <cellStyle name="Excel Built-in Normal" xfId="1"/>
    <cellStyle name="Обычный" xfId="0" builtinId="0"/>
    <cellStyle name="Обычный 2" xfId="2"/>
    <cellStyle name="Обычный 3" xfId="3"/>
    <cellStyle name="Обычный 4" xfId="4"/>
    <cellStyle name="Обычный 6" xfId="5"/>
    <cellStyle name="Финансовый" xfId="6" builtinId="3"/>
    <cellStyle name="Финансовый 2" xfId="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20884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CC00"/>
      <color rgb="FF00FA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400050</xdr:colOff>
      <xdr:row>8</xdr:row>
      <xdr:rowOff>142875</xdr:rowOff>
    </xdr:from>
    <xdr:to>
      <xdr:col>20</xdr:col>
      <xdr:colOff>209550</xdr:colOff>
      <xdr:row>24</xdr:row>
      <xdr:rowOff>28575</xdr:rowOff>
    </xdr:to>
    <xdr:pic>
      <xdr:nvPicPr>
        <xdr:cNvPr id="8237" name="Picture 15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3333750"/>
          <a:ext cx="1581150" cy="3305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352425</xdr:colOff>
      <xdr:row>7</xdr:row>
      <xdr:rowOff>342900</xdr:rowOff>
    </xdr:from>
    <xdr:to>
      <xdr:col>19</xdr:col>
      <xdr:colOff>161925</xdr:colOff>
      <xdr:row>14</xdr:row>
      <xdr:rowOff>323850</xdr:rowOff>
    </xdr:to>
    <xdr:pic>
      <xdr:nvPicPr>
        <xdr:cNvPr id="9748" name="Picture 15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92225" y="3152775"/>
          <a:ext cx="1581150" cy="3076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11</xdr:row>
      <xdr:rowOff>400050</xdr:rowOff>
    </xdr:from>
    <xdr:to>
      <xdr:col>1</xdr:col>
      <xdr:colOff>190500</xdr:colOff>
      <xdr:row>12</xdr:row>
      <xdr:rowOff>228600</xdr:rowOff>
    </xdr:to>
    <xdr:pic>
      <xdr:nvPicPr>
        <xdr:cNvPr id="975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86325"/>
          <a:ext cx="838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18</xdr:row>
      <xdr:rowOff>400050</xdr:rowOff>
    </xdr:from>
    <xdr:to>
      <xdr:col>1</xdr:col>
      <xdr:colOff>190500</xdr:colOff>
      <xdr:row>19</xdr:row>
      <xdr:rowOff>228600</xdr:rowOff>
    </xdr:to>
    <xdr:pic>
      <xdr:nvPicPr>
        <xdr:cNvPr id="975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81950"/>
          <a:ext cx="838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14</xdr:row>
      <xdr:rowOff>142875</xdr:rowOff>
    </xdr:from>
    <xdr:to>
      <xdr:col>1</xdr:col>
      <xdr:colOff>180975</xdr:colOff>
      <xdr:row>14</xdr:row>
      <xdr:rowOff>390525</xdr:rowOff>
    </xdr:to>
    <xdr:pic>
      <xdr:nvPicPr>
        <xdr:cNvPr id="975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828675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11</xdr:row>
      <xdr:rowOff>400050</xdr:rowOff>
    </xdr:from>
    <xdr:to>
      <xdr:col>1</xdr:col>
      <xdr:colOff>190500</xdr:colOff>
      <xdr:row>12</xdr:row>
      <xdr:rowOff>228600</xdr:rowOff>
    </xdr:to>
    <xdr:pic>
      <xdr:nvPicPr>
        <xdr:cNvPr id="975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86325"/>
          <a:ext cx="838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190500</xdr:colOff>
      <xdr:row>18</xdr:row>
      <xdr:rowOff>228600</xdr:rowOff>
    </xdr:to>
    <xdr:pic>
      <xdr:nvPicPr>
        <xdr:cNvPr id="975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1900"/>
          <a:ext cx="838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19</xdr:row>
      <xdr:rowOff>400050</xdr:rowOff>
    </xdr:from>
    <xdr:to>
      <xdr:col>1</xdr:col>
      <xdr:colOff>190500</xdr:colOff>
      <xdr:row>20</xdr:row>
      <xdr:rowOff>228600</xdr:rowOff>
    </xdr:to>
    <xdr:pic>
      <xdr:nvPicPr>
        <xdr:cNvPr id="1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81950"/>
          <a:ext cx="838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1</xdr:col>
      <xdr:colOff>190500</xdr:colOff>
      <xdr:row>19</xdr:row>
      <xdr:rowOff>228600</xdr:rowOff>
    </xdr:to>
    <xdr:pic>
      <xdr:nvPicPr>
        <xdr:cNvPr id="1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1900"/>
          <a:ext cx="838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22</xdr:row>
      <xdr:rowOff>400050</xdr:rowOff>
    </xdr:from>
    <xdr:to>
      <xdr:col>1</xdr:col>
      <xdr:colOff>190500</xdr:colOff>
      <xdr:row>23</xdr:row>
      <xdr:rowOff>228600</xdr:rowOff>
    </xdr:to>
    <xdr:pic>
      <xdr:nvPicPr>
        <xdr:cNvPr id="1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86325"/>
          <a:ext cx="838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22</xdr:row>
      <xdr:rowOff>400050</xdr:rowOff>
    </xdr:from>
    <xdr:to>
      <xdr:col>1</xdr:col>
      <xdr:colOff>190500</xdr:colOff>
      <xdr:row>23</xdr:row>
      <xdr:rowOff>228600</xdr:rowOff>
    </xdr:to>
    <xdr:pic>
      <xdr:nvPicPr>
        <xdr:cNvPr id="1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86325"/>
          <a:ext cx="838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23</xdr:row>
      <xdr:rowOff>400050</xdr:rowOff>
    </xdr:from>
    <xdr:to>
      <xdr:col>1</xdr:col>
      <xdr:colOff>190500</xdr:colOff>
      <xdr:row>24</xdr:row>
      <xdr:rowOff>228600</xdr:rowOff>
    </xdr:to>
    <xdr:pic>
      <xdr:nvPicPr>
        <xdr:cNvPr id="1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58350"/>
          <a:ext cx="838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23</xdr:row>
      <xdr:rowOff>400050</xdr:rowOff>
    </xdr:from>
    <xdr:to>
      <xdr:col>1</xdr:col>
      <xdr:colOff>190500</xdr:colOff>
      <xdr:row>24</xdr:row>
      <xdr:rowOff>228600</xdr:rowOff>
    </xdr:to>
    <xdr:pic>
      <xdr:nvPicPr>
        <xdr:cNvPr id="1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58350"/>
          <a:ext cx="838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24</xdr:row>
      <xdr:rowOff>400050</xdr:rowOff>
    </xdr:from>
    <xdr:to>
      <xdr:col>1</xdr:col>
      <xdr:colOff>190500</xdr:colOff>
      <xdr:row>25</xdr:row>
      <xdr:rowOff>228600</xdr:rowOff>
    </xdr:to>
    <xdr:pic>
      <xdr:nvPicPr>
        <xdr:cNvPr id="1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77450"/>
          <a:ext cx="838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24</xdr:row>
      <xdr:rowOff>400050</xdr:rowOff>
    </xdr:from>
    <xdr:to>
      <xdr:col>1</xdr:col>
      <xdr:colOff>190500</xdr:colOff>
      <xdr:row>25</xdr:row>
      <xdr:rowOff>228600</xdr:rowOff>
    </xdr:to>
    <xdr:pic>
      <xdr:nvPicPr>
        <xdr:cNvPr id="2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77450"/>
          <a:ext cx="838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27</xdr:row>
      <xdr:rowOff>400050</xdr:rowOff>
    </xdr:from>
    <xdr:to>
      <xdr:col>1</xdr:col>
      <xdr:colOff>190500</xdr:colOff>
      <xdr:row>28</xdr:row>
      <xdr:rowOff>228600</xdr:rowOff>
    </xdr:to>
    <xdr:pic>
      <xdr:nvPicPr>
        <xdr:cNvPr id="2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58350"/>
          <a:ext cx="838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27</xdr:row>
      <xdr:rowOff>400050</xdr:rowOff>
    </xdr:from>
    <xdr:to>
      <xdr:col>1</xdr:col>
      <xdr:colOff>190500</xdr:colOff>
      <xdr:row>28</xdr:row>
      <xdr:rowOff>228600</xdr:rowOff>
    </xdr:to>
    <xdr:pic>
      <xdr:nvPicPr>
        <xdr:cNvPr id="2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58350"/>
          <a:ext cx="838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28</xdr:row>
      <xdr:rowOff>400050</xdr:rowOff>
    </xdr:from>
    <xdr:to>
      <xdr:col>1</xdr:col>
      <xdr:colOff>190500</xdr:colOff>
      <xdr:row>29</xdr:row>
      <xdr:rowOff>228600</xdr:rowOff>
    </xdr:to>
    <xdr:pic>
      <xdr:nvPicPr>
        <xdr:cNvPr id="2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77450"/>
          <a:ext cx="838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28</xdr:row>
      <xdr:rowOff>400050</xdr:rowOff>
    </xdr:from>
    <xdr:to>
      <xdr:col>1</xdr:col>
      <xdr:colOff>190500</xdr:colOff>
      <xdr:row>29</xdr:row>
      <xdr:rowOff>228600</xdr:rowOff>
    </xdr:to>
    <xdr:pic>
      <xdr:nvPicPr>
        <xdr:cNvPr id="2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77450"/>
          <a:ext cx="838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28</xdr:row>
      <xdr:rowOff>400050</xdr:rowOff>
    </xdr:from>
    <xdr:to>
      <xdr:col>1</xdr:col>
      <xdr:colOff>190500</xdr:colOff>
      <xdr:row>29</xdr:row>
      <xdr:rowOff>228600</xdr:rowOff>
    </xdr:to>
    <xdr:pic>
      <xdr:nvPicPr>
        <xdr:cNvPr id="2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92050"/>
          <a:ext cx="838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28</xdr:row>
      <xdr:rowOff>400050</xdr:rowOff>
    </xdr:from>
    <xdr:to>
      <xdr:col>1</xdr:col>
      <xdr:colOff>190500</xdr:colOff>
      <xdr:row>29</xdr:row>
      <xdr:rowOff>228600</xdr:rowOff>
    </xdr:to>
    <xdr:pic>
      <xdr:nvPicPr>
        <xdr:cNvPr id="2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92050"/>
          <a:ext cx="838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29</xdr:row>
      <xdr:rowOff>400050</xdr:rowOff>
    </xdr:from>
    <xdr:to>
      <xdr:col>1</xdr:col>
      <xdr:colOff>190500</xdr:colOff>
      <xdr:row>30</xdr:row>
      <xdr:rowOff>228600</xdr:rowOff>
    </xdr:to>
    <xdr:pic>
      <xdr:nvPicPr>
        <xdr:cNvPr id="2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11150"/>
          <a:ext cx="838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29</xdr:row>
      <xdr:rowOff>400050</xdr:rowOff>
    </xdr:from>
    <xdr:to>
      <xdr:col>1</xdr:col>
      <xdr:colOff>190500</xdr:colOff>
      <xdr:row>30</xdr:row>
      <xdr:rowOff>228600</xdr:rowOff>
    </xdr:to>
    <xdr:pic>
      <xdr:nvPicPr>
        <xdr:cNvPr id="2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11150"/>
          <a:ext cx="838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29</xdr:row>
      <xdr:rowOff>400050</xdr:rowOff>
    </xdr:from>
    <xdr:to>
      <xdr:col>1</xdr:col>
      <xdr:colOff>190500</xdr:colOff>
      <xdr:row>30</xdr:row>
      <xdr:rowOff>228600</xdr:rowOff>
    </xdr:to>
    <xdr:pic>
      <xdr:nvPicPr>
        <xdr:cNvPr id="2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92050"/>
          <a:ext cx="838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29</xdr:row>
      <xdr:rowOff>400050</xdr:rowOff>
    </xdr:from>
    <xdr:to>
      <xdr:col>1</xdr:col>
      <xdr:colOff>190500</xdr:colOff>
      <xdr:row>30</xdr:row>
      <xdr:rowOff>228600</xdr:rowOff>
    </xdr:to>
    <xdr:pic>
      <xdr:nvPicPr>
        <xdr:cNvPr id="3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92050"/>
          <a:ext cx="838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30</xdr:row>
      <xdr:rowOff>400050</xdr:rowOff>
    </xdr:from>
    <xdr:to>
      <xdr:col>1</xdr:col>
      <xdr:colOff>190500</xdr:colOff>
      <xdr:row>31</xdr:row>
      <xdr:rowOff>228600</xdr:rowOff>
    </xdr:to>
    <xdr:pic>
      <xdr:nvPicPr>
        <xdr:cNvPr id="3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11150"/>
          <a:ext cx="838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30</xdr:row>
      <xdr:rowOff>400050</xdr:rowOff>
    </xdr:from>
    <xdr:to>
      <xdr:col>1</xdr:col>
      <xdr:colOff>190500</xdr:colOff>
      <xdr:row>31</xdr:row>
      <xdr:rowOff>228600</xdr:rowOff>
    </xdr:to>
    <xdr:pic>
      <xdr:nvPicPr>
        <xdr:cNvPr id="3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11150"/>
          <a:ext cx="838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30</xdr:row>
      <xdr:rowOff>400050</xdr:rowOff>
    </xdr:from>
    <xdr:to>
      <xdr:col>1</xdr:col>
      <xdr:colOff>190500</xdr:colOff>
      <xdr:row>31</xdr:row>
      <xdr:rowOff>228600</xdr:rowOff>
    </xdr:to>
    <xdr:pic>
      <xdr:nvPicPr>
        <xdr:cNvPr id="3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11150"/>
          <a:ext cx="838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30</xdr:row>
      <xdr:rowOff>400050</xdr:rowOff>
    </xdr:from>
    <xdr:to>
      <xdr:col>1</xdr:col>
      <xdr:colOff>190500</xdr:colOff>
      <xdr:row>31</xdr:row>
      <xdr:rowOff>228600</xdr:rowOff>
    </xdr:to>
    <xdr:pic>
      <xdr:nvPicPr>
        <xdr:cNvPr id="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11150"/>
          <a:ext cx="838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31</xdr:row>
      <xdr:rowOff>400050</xdr:rowOff>
    </xdr:from>
    <xdr:to>
      <xdr:col>1</xdr:col>
      <xdr:colOff>190500</xdr:colOff>
      <xdr:row>32</xdr:row>
      <xdr:rowOff>228600</xdr:rowOff>
    </xdr:to>
    <xdr:pic>
      <xdr:nvPicPr>
        <xdr:cNvPr id="3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77450"/>
          <a:ext cx="838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31</xdr:row>
      <xdr:rowOff>400050</xdr:rowOff>
    </xdr:from>
    <xdr:to>
      <xdr:col>1</xdr:col>
      <xdr:colOff>190500</xdr:colOff>
      <xdr:row>32</xdr:row>
      <xdr:rowOff>228600</xdr:rowOff>
    </xdr:to>
    <xdr:pic>
      <xdr:nvPicPr>
        <xdr:cNvPr id="3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77450"/>
          <a:ext cx="838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32</xdr:row>
      <xdr:rowOff>400050</xdr:rowOff>
    </xdr:from>
    <xdr:to>
      <xdr:col>1</xdr:col>
      <xdr:colOff>190500</xdr:colOff>
      <xdr:row>33</xdr:row>
      <xdr:rowOff>228600</xdr:rowOff>
    </xdr:to>
    <xdr:pic>
      <xdr:nvPicPr>
        <xdr:cNvPr id="3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96550"/>
          <a:ext cx="838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32</xdr:row>
      <xdr:rowOff>400050</xdr:rowOff>
    </xdr:from>
    <xdr:to>
      <xdr:col>1</xdr:col>
      <xdr:colOff>190500</xdr:colOff>
      <xdr:row>33</xdr:row>
      <xdr:rowOff>228600</xdr:rowOff>
    </xdr:to>
    <xdr:pic>
      <xdr:nvPicPr>
        <xdr:cNvPr id="3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96550"/>
          <a:ext cx="838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32</xdr:row>
      <xdr:rowOff>400050</xdr:rowOff>
    </xdr:from>
    <xdr:to>
      <xdr:col>1</xdr:col>
      <xdr:colOff>190500</xdr:colOff>
      <xdr:row>33</xdr:row>
      <xdr:rowOff>228600</xdr:rowOff>
    </xdr:to>
    <xdr:pic>
      <xdr:nvPicPr>
        <xdr:cNvPr id="3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49425"/>
          <a:ext cx="838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32</xdr:row>
      <xdr:rowOff>400050</xdr:rowOff>
    </xdr:from>
    <xdr:to>
      <xdr:col>1</xdr:col>
      <xdr:colOff>190500</xdr:colOff>
      <xdr:row>33</xdr:row>
      <xdr:rowOff>228600</xdr:rowOff>
    </xdr:to>
    <xdr:pic>
      <xdr:nvPicPr>
        <xdr:cNvPr id="4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49425"/>
          <a:ext cx="838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33</xdr:row>
      <xdr:rowOff>400050</xdr:rowOff>
    </xdr:from>
    <xdr:to>
      <xdr:col>1</xdr:col>
      <xdr:colOff>190500</xdr:colOff>
      <xdr:row>34</xdr:row>
      <xdr:rowOff>0</xdr:rowOff>
    </xdr:to>
    <xdr:pic>
      <xdr:nvPicPr>
        <xdr:cNvPr id="4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868525"/>
          <a:ext cx="838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33</xdr:row>
      <xdr:rowOff>400050</xdr:rowOff>
    </xdr:from>
    <xdr:to>
      <xdr:col>1</xdr:col>
      <xdr:colOff>190500</xdr:colOff>
      <xdr:row>34</xdr:row>
      <xdr:rowOff>0</xdr:rowOff>
    </xdr:to>
    <xdr:pic>
      <xdr:nvPicPr>
        <xdr:cNvPr id="4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868525"/>
          <a:ext cx="838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zdravmedinform.ru/nomenclatura-meditcinskikh-uslug/a26.16.004.html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zdravmedinform.ru/nomenclatura-meditcinskikh-uslug/a12.26.016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zdravmedinform.ru/nomenclatura-meditcinskikh-uslug/a16.30.036.htm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00"/>
    <pageSetUpPr fitToPage="1"/>
  </sheetPr>
  <dimension ref="A1:D138"/>
  <sheetViews>
    <sheetView tabSelected="1" view="pageBreakPreview" zoomScaleNormal="100" zoomScaleSheetLayoutView="100" workbookViewId="0">
      <selection activeCell="B6" sqref="B6:C6"/>
    </sheetView>
  </sheetViews>
  <sheetFormatPr defaultColWidth="8.85546875" defaultRowHeight="15" x14ac:dyDescent="0.25"/>
  <cols>
    <col min="1" max="1" width="9.7109375" style="154" customWidth="1"/>
    <col min="2" max="2" width="17.28515625" style="149" customWidth="1"/>
    <col min="3" max="3" width="60.85546875" style="148" customWidth="1"/>
    <col min="4" max="4" width="11.7109375" style="134" customWidth="1"/>
    <col min="5" max="16384" width="8.85546875" style="134"/>
  </cols>
  <sheetData>
    <row r="1" spans="1:4" s="150" customFormat="1" ht="17.25" customHeight="1" x14ac:dyDescent="0.25">
      <c r="B1" s="349" t="s">
        <v>2501</v>
      </c>
      <c r="C1" s="349"/>
    </row>
    <row r="2" spans="1:4" s="150" customFormat="1" x14ac:dyDescent="0.25">
      <c r="C2" s="151" t="s">
        <v>2502</v>
      </c>
    </row>
    <row r="3" spans="1:4" s="150" customFormat="1" x14ac:dyDescent="0.25">
      <c r="C3" s="151" t="s">
        <v>2503</v>
      </c>
    </row>
    <row r="4" spans="1:4" s="150" customFormat="1" ht="24" customHeight="1" x14ac:dyDescent="0.25">
      <c r="C4" s="151" t="s">
        <v>2504</v>
      </c>
    </row>
    <row r="5" spans="1:4" s="150" customFormat="1" x14ac:dyDescent="0.25">
      <c r="C5" s="151" t="s">
        <v>2505</v>
      </c>
    </row>
    <row r="6" spans="1:4" s="150" customFormat="1" ht="15" customHeight="1" x14ac:dyDescent="0.25">
      <c r="B6" s="353"/>
      <c r="C6" s="353"/>
    </row>
    <row r="7" spans="1:4" s="150" customFormat="1" ht="15" customHeight="1" x14ac:dyDescent="0.25">
      <c r="B7" s="354" t="s">
        <v>2491</v>
      </c>
      <c r="C7" s="354"/>
    </row>
    <row r="8" spans="1:4" s="150" customFormat="1" ht="15.75" customHeight="1" x14ac:dyDescent="0.25">
      <c r="B8" s="354"/>
      <c r="C8" s="354"/>
    </row>
    <row r="9" spans="1:4" s="150" customFormat="1" ht="15.75" customHeight="1" x14ac:dyDescent="0.25">
      <c r="B9" s="354"/>
      <c r="C9" s="354"/>
    </row>
    <row r="10" spans="1:4" s="150" customFormat="1" ht="15.75" customHeight="1" x14ac:dyDescent="0.25">
      <c r="B10" s="354"/>
      <c r="C10" s="354"/>
    </row>
    <row r="11" spans="1:4" s="150" customFormat="1" x14ac:dyDescent="0.25">
      <c r="C11" s="151"/>
    </row>
    <row r="12" spans="1:4" ht="22.5" customHeight="1" x14ac:dyDescent="0.25">
      <c r="A12" s="350" t="s">
        <v>1868</v>
      </c>
      <c r="B12" s="352" t="s">
        <v>1339</v>
      </c>
      <c r="C12" s="152" t="s">
        <v>1701</v>
      </c>
      <c r="D12" s="351" t="s">
        <v>666</v>
      </c>
    </row>
    <row r="13" spans="1:4" ht="18" customHeight="1" x14ac:dyDescent="0.25">
      <c r="A13" s="350"/>
      <c r="B13" s="352"/>
      <c r="C13" s="121" t="s">
        <v>667</v>
      </c>
      <c r="D13" s="351"/>
    </row>
    <row r="14" spans="1:4" ht="16.5" customHeight="1" x14ac:dyDescent="0.25">
      <c r="A14" s="137" t="s">
        <v>668</v>
      </c>
      <c r="B14" s="137" t="s">
        <v>2025</v>
      </c>
      <c r="C14" s="138" t="s">
        <v>1663</v>
      </c>
      <c r="D14" s="155">
        <v>1300</v>
      </c>
    </row>
    <row r="15" spans="1:4" ht="16.5" customHeight="1" x14ac:dyDescent="0.25">
      <c r="A15" s="137" t="s">
        <v>669</v>
      </c>
      <c r="B15" s="137" t="s">
        <v>2026</v>
      </c>
      <c r="C15" s="138" t="s">
        <v>1662</v>
      </c>
      <c r="D15" s="155">
        <v>1100</v>
      </c>
    </row>
    <row r="16" spans="1:4" ht="16.5" customHeight="1" x14ac:dyDescent="0.25">
      <c r="A16" s="137" t="s">
        <v>670</v>
      </c>
      <c r="B16" s="137" t="s">
        <v>2027</v>
      </c>
      <c r="C16" s="138" t="s">
        <v>1666</v>
      </c>
      <c r="D16" s="155">
        <v>1300</v>
      </c>
    </row>
    <row r="17" spans="1:4" ht="16.5" customHeight="1" x14ac:dyDescent="0.25">
      <c r="A17" s="137" t="s">
        <v>671</v>
      </c>
      <c r="B17" s="137" t="s">
        <v>2028</v>
      </c>
      <c r="C17" s="138" t="s">
        <v>1667</v>
      </c>
      <c r="D17" s="155">
        <v>1100</v>
      </c>
    </row>
    <row r="18" spans="1:4" ht="16.5" customHeight="1" x14ac:dyDescent="0.25">
      <c r="A18" s="137" t="s">
        <v>672</v>
      </c>
      <c r="B18" s="137" t="s">
        <v>2029</v>
      </c>
      <c r="C18" s="138" t="s">
        <v>1668</v>
      </c>
      <c r="D18" s="155">
        <v>1300</v>
      </c>
    </row>
    <row r="19" spans="1:4" ht="16.5" customHeight="1" x14ac:dyDescent="0.25">
      <c r="A19" s="137" t="s">
        <v>673</v>
      </c>
      <c r="B19" s="137" t="s">
        <v>2030</v>
      </c>
      <c r="C19" s="138" t="s">
        <v>1669</v>
      </c>
      <c r="D19" s="155">
        <v>1100</v>
      </c>
    </row>
    <row r="20" spans="1:4" ht="16.5" customHeight="1" x14ac:dyDescent="0.25">
      <c r="A20" s="137" t="s">
        <v>674</v>
      </c>
      <c r="B20" s="137" t="s">
        <v>2031</v>
      </c>
      <c r="C20" s="138" t="s">
        <v>1670</v>
      </c>
      <c r="D20" s="155">
        <v>2500</v>
      </c>
    </row>
    <row r="21" spans="1:4" ht="16.5" customHeight="1" x14ac:dyDescent="0.25">
      <c r="A21" s="137" t="s">
        <v>675</v>
      </c>
      <c r="B21" s="137" t="s">
        <v>2032</v>
      </c>
      <c r="C21" s="138" t="s">
        <v>1671</v>
      </c>
      <c r="D21" s="155">
        <v>2000</v>
      </c>
    </row>
    <row r="22" spans="1:4" ht="16.5" customHeight="1" x14ac:dyDescent="0.25">
      <c r="A22" s="137" t="s">
        <v>676</v>
      </c>
      <c r="B22" s="137" t="s">
        <v>2033</v>
      </c>
      <c r="C22" s="138" t="s">
        <v>1954</v>
      </c>
      <c r="D22" s="155">
        <v>1500</v>
      </c>
    </row>
    <row r="23" spans="1:4" ht="16.5" customHeight="1" x14ac:dyDescent="0.25">
      <c r="A23" s="137" t="s">
        <v>677</v>
      </c>
      <c r="B23" s="137" t="s">
        <v>2034</v>
      </c>
      <c r="C23" s="138" t="s">
        <v>1672</v>
      </c>
      <c r="D23" s="155">
        <v>1300</v>
      </c>
    </row>
    <row r="24" spans="1:4" ht="20.25" customHeight="1" x14ac:dyDescent="0.25">
      <c r="A24" s="137" t="s">
        <v>680</v>
      </c>
      <c r="B24" s="137" t="s">
        <v>2035</v>
      </c>
      <c r="C24" s="138" t="s">
        <v>1673</v>
      </c>
      <c r="D24" s="155">
        <v>1300</v>
      </c>
    </row>
    <row r="25" spans="1:4" ht="16.5" customHeight="1" x14ac:dyDescent="0.25">
      <c r="A25" s="137" t="s">
        <v>682</v>
      </c>
      <c r="B25" s="137" t="s">
        <v>2036</v>
      </c>
      <c r="C25" s="138" t="s">
        <v>1674</v>
      </c>
      <c r="D25" s="155">
        <v>1100</v>
      </c>
    </row>
    <row r="26" spans="1:4" ht="16.5" customHeight="1" x14ac:dyDescent="0.25">
      <c r="A26" s="137" t="s">
        <v>684</v>
      </c>
      <c r="B26" s="137" t="s">
        <v>2037</v>
      </c>
      <c r="C26" s="138" t="s">
        <v>2489</v>
      </c>
      <c r="D26" s="155">
        <v>1300</v>
      </c>
    </row>
    <row r="27" spans="1:4" ht="16.5" customHeight="1" x14ac:dyDescent="0.25">
      <c r="A27" s="137" t="s">
        <v>686</v>
      </c>
      <c r="B27" s="137" t="s">
        <v>2038</v>
      </c>
      <c r="C27" s="138" t="s">
        <v>2490</v>
      </c>
      <c r="D27" s="155">
        <v>1100</v>
      </c>
    </row>
    <row r="28" spans="1:4" ht="16.5" customHeight="1" x14ac:dyDescent="0.25">
      <c r="A28" s="137" t="s">
        <v>688</v>
      </c>
      <c r="B28" s="137" t="s">
        <v>2039</v>
      </c>
      <c r="C28" s="138" t="s">
        <v>1661</v>
      </c>
      <c r="D28" s="155">
        <v>1300</v>
      </c>
    </row>
    <row r="29" spans="1:4" ht="16.5" customHeight="1" x14ac:dyDescent="0.25">
      <c r="A29" s="137" t="s">
        <v>690</v>
      </c>
      <c r="B29" s="137" t="s">
        <v>2040</v>
      </c>
      <c r="C29" s="138" t="s">
        <v>1660</v>
      </c>
      <c r="D29" s="155">
        <v>1100</v>
      </c>
    </row>
    <row r="30" spans="1:4" ht="16.5" customHeight="1" x14ac:dyDescent="0.25">
      <c r="A30" s="137" t="s">
        <v>694</v>
      </c>
      <c r="B30" s="137" t="s">
        <v>2041</v>
      </c>
      <c r="C30" s="138" t="s">
        <v>1658</v>
      </c>
      <c r="D30" s="155">
        <v>1300</v>
      </c>
    </row>
    <row r="31" spans="1:4" ht="16.5" customHeight="1" x14ac:dyDescent="0.25">
      <c r="A31" s="137" t="s">
        <v>696</v>
      </c>
      <c r="B31" s="137" t="s">
        <v>2042</v>
      </c>
      <c r="C31" s="138" t="s">
        <v>1675</v>
      </c>
      <c r="D31" s="155">
        <v>1100</v>
      </c>
    </row>
    <row r="32" spans="1:4" ht="16.5" customHeight="1" x14ac:dyDescent="0.25">
      <c r="A32" s="137" t="s">
        <v>698</v>
      </c>
      <c r="B32" s="137" t="s">
        <v>2043</v>
      </c>
      <c r="C32" s="138" t="s">
        <v>1657</v>
      </c>
      <c r="D32" s="155">
        <v>1300</v>
      </c>
    </row>
    <row r="33" spans="1:4" ht="16.5" customHeight="1" x14ac:dyDescent="0.25">
      <c r="A33" s="137" t="s">
        <v>700</v>
      </c>
      <c r="B33" s="137" t="s">
        <v>2044</v>
      </c>
      <c r="C33" s="138" t="s">
        <v>1877</v>
      </c>
      <c r="D33" s="155">
        <v>1100</v>
      </c>
    </row>
    <row r="34" spans="1:4" ht="16.5" customHeight="1" x14ac:dyDescent="0.25">
      <c r="A34" s="137" t="s">
        <v>795</v>
      </c>
      <c r="B34" s="138" t="s">
        <v>2045</v>
      </c>
      <c r="C34" s="137" t="s">
        <v>1327</v>
      </c>
      <c r="D34" s="274">
        <v>1300</v>
      </c>
    </row>
    <row r="35" spans="1:4" ht="16.5" customHeight="1" x14ac:dyDescent="0.25">
      <c r="A35" s="137" t="s">
        <v>796</v>
      </c>
      <c r="B35" s="126" t="s">
        <v>2046</v>
      </c>
      <c r="C35" s="137" t="s">
        <v>1328</v>
      </c>
      <c r="D35" s="274">
        <v>1100</v>
      </c>
    </row>
    <row r="36" spans="1:4" ht="33" customHeight="1" x14ac:dyDescent="0.25">
      <c r="A36" s="137" t="s">
        <v>702</v>
      </c>
      <c r="B36" s="137" t="s">
        <v>2047</v>
      </c>
      <c r="C36" s="138" t="s">
        <v>1393</v>
      </c>
      <c r="D36" s="155">
        <v>1300</v>
      </c>
    </row>
    <row r="37" spans="1:4" ht="18" customHeight="1" x14ac:dyDescent="0.25">
      <c r="A37" s="137" t="s">
        <v>704</v>
      </c>
      <c r="B37" s="137" t="s">
        <v>2048</v>
      </c>
      <c r="C37" s="138" t="s">
        <v>1684</v>
      </c>
      <c r="D37" s="155">
        <v>1100</v>
      </c>
    </row>
    <row r="38" spans="1:4" ht="33" customHeight="1" x14ac:dyDescent="0.25">
      <c r="A38" s="137" t="s">
        <v>706</v>
      </c>
      <c r="B38" s="137" t="s">
        <v>2049</v>
      </c>
      <c r="C38" s="138" t="s">
        <v>1340</v>
      </c>
      <c r="D38" s="155">
        <v>1300</v>
      </c>
    </row>
    <row r="39" spans="1:4" ht="33" customHeight="1" x14ac:dyDescent="0.25">
      <c r="A39" s="137" t="s">
        <v>708</v>
      </c>
      <c r="B39" s="137" t="s">
        <v>2050</v>
      </c>
      <c r="C39" s="138" t="s">
        <v>1659</v>
      </c>
      <c r="D39" s="155">
        <v>1100</v>
      </c>
    </row>
    <row r="40" spans="1:4" ht="36" customHeight="1" x14ac:dyDescent="0.25">
      <c r="A40" s="137" t="s">
        <v>571</v>
      </c>
      <c r="B40" s="137" t="s">
        <v>2051</v>
      </c>
      <c r="C40" s="184" t="s">
        <v>2486</v>
      </c>
      <c r="D40" s="155">
        <v>1500</v>
      </c>
    </row>
    <row r="41" spans="1:4" ht="36" customHeight="1" x14ac:dyDescent="0.25">
      <c r="A41" s="137" t="s">
        <v>572</v>
      </c>
      <c r="B41" s="137" t="s">
        <v>2052</v>
      </c>
      <c r="C41" s="138" t="s">
        <v>1255</v>
      </c>
      <c r="D41" s="155">
        <v>1100</v>
      </c>
    </row>
    <row r="42" spans="1:4" ht="30" x14ac:dyDescent="0.25">
      <c r="A42" s="137" t="s">
        <v>573</v>
      </c>
      <c r="B42" s="137" t="s">
        <v>2053</v>
      </c>
      <c r="C42" s="138" t="s">
        <v>574</v>
      </c>
      <c r="D42" s="155">
        <v>1300</v>
      </c>
    </row>
    <row r="43" spans="1:4" ht="30" x14ac:dyDescent="0.25">
      <c r="A43" s="137" t="s">
        <v>575</v>
      </c>
      <c r="B43" s="137" t="s">
        <v>2054</v>
      </c>
      <c r="C43" s="138" t="s">
        <v>576</v>
      </c>
      <c r="D43" s="155">
        <v>1100</v>
      </c>
    </row>
    <row r="44" spans="1:4" x14ac:dyDescent="0.25">
      <c r="A44" s="137" t="s">
        <v>577</v>
      </c>
      <c r="B44" s="137" t="s">
        <v>2055</v>
      </c>
      <c r="C44" s="138" t="s">
        <v>578</v>
      </c>
      <c r="D44" s="155">
        <v>1300</v>
      </c>
    </row>
    <row r="45" spans="1:4" x14ac:dyDescent="0.25">
      <c r="A45" s="137" t="s">
        <v>579</v>
      </c>
      <c r="B45" s="137" t="s">
        <v>2056</v>
      </c>
      <c r="C45" s="138" t="s">
        <v>580</v>
      </c>
      <c r="D45" s="155">
        <v>1100</v>
      </c>
    </row>
    <row r="46" spans="1:4" x14ac:dyDescent="0.25">
      <c r="A46" s="137" t="s">
        <v>710</v>
      </c>
      <c r="B46" s="137" t="s">
        <v>2057</v>
      </c>
      <c r="C46" s="138" t="s">
        <v>1387</v>
      </c>
      <c r="D46" s="155">
        <v>1300</v>
      </c>
    </row>
    <row r="47" spans="1:4" x14ac:dyDescent="0.25">
      <c r="A47" s="137" t="s">
        <v>711</v>
      </c>
      <c r="B47" s="137" t="s">
        <v>2058</v>
      </c>
      <c r="C47" s="138" t="s">
        <v>1388</v>
      </c>
      <c r="D47" s="155">
        <v>1100</v>
      </c>
    </row>
    <row r="48" spans="1:4" ht="30" x14ac:dyDescent="0.25">
      <c r="A48" s="137" t="s">
        <v>1280</v>
      </c>
      <c r="B48" s="137" t="s">
        <v>2059</v>
      </c>
      <c r="C48" s="138" t="s">
        <v>1278</v>
      </c>
      <c r="D48" s="155">
        <v>1300</v>
      </c>
    </row>
    <row r="49" spans="1:4" ht="30" x14ac:dyDescent="0.25">
      <c r="A49" s="137" t="s">
        <v>1281</v>
      </c>
      <c r="B49" s="137" t="s">
        <v>2060</v>
      </c>
      <c r="C49" s="138" t="s">
        <v>1279</v>
      </c>
      <c r="D49" s="155">
        <v>1100</v>
      </c>
    </row>
    <row r="50" spans="1:4" x14ac:dyDescent="0.25">
      <c r="A50" s="137" t="s">
        <v>712</v>
      </c>
      <c r="B50" s="153" t="s">
        <v>2061</v>
      </c>
      <c r="C50" s="138" t="s">
        <v>1664</v>
      </c>
      <c r="D50" s="155">
        <v>1300</v>
      </c>
    </row>
    <row r="51" spans="1:4" ht="30" x14ac:dyDescent="0.25">
      <c r="A51" s="137" t="s">
        <v>713</v>
      </c>
      <c r="B51" s="153" t="s">
        <v>2062</v>
      </c>
      <c r="C51" s="138" t="s">
        <v>1665</v>
      </c>
      <c r="D51" s="155">
        <v>1100</v>
      </c>
    </row>
    <row r="52" spans="1:4" x14ac:dyDescent="0.25">
      <c r="A52" s="147"/>
      <c r="C52" s="145"/>
      <c r="D52" s="145"/>
    </row>
    <row r="53" spans="1:4" x14ac:dyDescent="0.25">
      <c r="A53" s="147"/>
      <c r="C53" s="145"/>
      <c r="D53" s="145"/>
    </row>
    <row r="54" spans="1:4" x14ac:dyDescent="0.25">
      <c r="A54" s="147"/>
      <c r="C54" s="145"/>
      <c r="D54" s="145"/>
    </row>
    <row r="55" spans="1:4" x14ac:dyDescent="0.25">
      <c r="A55" s="147"/>
      <c r="C55" s="145"/>
      <c r="D55" s="145"/>
    </row>
    <row r="56" spans="1:4" x14ac:dyDescent="0.25">
      <c r="A56" s="147"/>
      <c r="C56" s="145"/>
      <c r="D56" s="145"/>
    </row>
    <row r="57" spans="1:4" x14ac:dyDescent="0.25">
      <c r="A57" s="147"/>
      <c r="C57" s="145"/>
      <c r="D57" s="145"/>
    </row>
    <row r="58" spans="1:4" x14ac:dyDescent="0.25">
      <c r="A58" s="147"/>
      <c r="C58" s="145"/>
      <c r="D58" s="145"/>
    </row>
    <row r="59" spans="1:4" x14ac:dyDescent="0.25">
      <c r="A59" s="147"/>
      <c r="C59" s="145"/>
      <c r="D59" s="145"/>
    </row>
    <row r="60" spans="1:4" x14ac:dyDescent="0.25">
      <c r="A60" s="147"/>
      <c r="C60" s="145"/>
      <c r="D60" s="145"/>
    </row>
    <row r="61" spans="1:4" x14ac:dyDescent="0.25">
      <c r="A61" s="147"/>
      <c r="C61" s="145"/>
      <c r="D61" s="145"/>
    </row>
    <row r="62" spans="1:4" x14ac:dyDescent="0.25">
      <c r="A62" s="147"/>
      <c r="C62" s="145"/>
      <c r="D62" s="145"/>
    </row>
    <row r="63" spans="1:4" x14ac:dyDescent="0.25">
      <c r="A63" s="147"/>
      <c r="C63" s="145"/>
      <c r="D63" s="145"/>
    </row>
    <row r="64" spans="1:4" x14ac:dyDescent="0.25">
      <c r="A64" s="147"/>
      <c r="C64" s="145"/>
      <c r="D64" s="145"/>
    </row>
    <row r="65" spans="1:4" x14ac:dyDescent="0.25">
      <c r="A65" s="147"/>
      <c r="C65" s="145"/>
      <c r="D65" s="145"/>
    </row>
    <row r="66" spans="1:4" x14ac:dyDescent="0.25">
      <c r="A66" s="147"/>
      <c r="C66" s="145"/>
      <c r="D66" s="145"/>
    </row>
    <row r="67" spans="1:4" x14ac:dyDescent="0.25">
      <c r="A67" s="147"/>
      <c r="C67" s="145"/>
      <c r="D67" s="145"/>
    </row>
    <row r="68" spans="1:4" x14ac:dyDescent="0.25">
      <c r="A68" s="147"/>
      <c r="C68" s="145"/>
      <c r="D68" s="145"/>
    </row>
    <row r="69" spans="1:4" x14ac:dyDescent="0.25">
      <c r="A69" s="147"/>
      <c r="C69" s="145"/>
      <c r="D69" s="145"/>
    </row>
    <row r="70" spans="1:4" x14ac:dyDescent="0.25">
      <c r="A70" s="147"/>
      <c r="C70" s="145"/>
      <c r="D70" s="145"/>
    </row>
    <row r="71" spans="1:4" x14ac:dyDescent="0.25">
      <c r="A71" s="147"/>
      <c r="C71" s="145"/>
      <c r="D71" s="145"/>
    </row>
    <row r="72" spans="1:4" x14ac:dyDescent="0.25">
      <c r="A72" s="147"/>
      <c r="C72" s="145"/>
      <c r="D72" s="145"/>
    </row>
    <row r="73" spans="1:4" x14ac:dyDescent="0.25">
      <c r="A73" s="147"/>
      <c r="C73" s="145"/>
      <c r="D73" s="145"/>
    </row>
    <row r="74" spans="1:4" x14ac:dyDescent="0.25">
      <c r="A74" s="147"/>
      <c r="C74" s="145"/>
      <c r="D74" s="145"/>
    </row>
    <row r="75" spans="1:4" x14ac:dyDescent="0.25">
      <c r="A75" s="147"/>
      <c r="C75" s="145"/>
      <c r="D75" s="145"/>
    </row>
    <row r="76" spans="1:4" x14ac:dyDescent="0.25">
      <c r="A76" s="147"/>
      <c r="C76" s="145"/>
      <c r="D76" s="145"/>
    </row>
    <row r="77" spans="1:4" x14ac:dyDescent="0.25">
      <c r="A77" s="147"/>
      <c r="C77" s="145"/>
      <c r="D77" s="145"/>
    </row>
    <row r="78" spans="1:4" x14ac:dyDescent="0.25">
      <c r="A78" s="147"/>
      <c r="C78" s="145"/>
      <c r="D78" s="145"/>
    </row>
    <row r="79" spans="1:4" x14ac:dyDescent="0.25">
      <c r="A79" s="147"/>
      <c r="C79" s="145"/>
      <c r="D79" s="145"/>
    </row>
    <row r="80" spans="1:4" x14ac:dyDescent="0.25">
      <c r="A80" s="147"/>
      <c r="C80" s="145"/>
      <c r="D80" s="145"/>
    </row>
    <row r="81" spans="1:4" x14ac:dyDescent="0.25">
      <c r="A81" s="147"/>
      <c r="C81" s="145"/>
      <c r="D81" s="145"/>
    </row>
    <row r="82" spans="1:4" x14ac:dyDescent="0.25">
      <c r="A82" s="147"/>
      <c r="C82" s="145"/>
      <c r="D82" s="145"/>
    </row>
    <row r="83" spans="1:4" x14ac:dyDescent="0.25">
      <c r="A83" s="147"/>
      <c r="C83" s="145"/>
      <c r="D83" s="145"/>
    </row>
    <row r="84" spans="1:4" x14ac:dyDescent="0.25">
      <c r="A84" s="147"/>
      <c r="C84" s="145"/>
      <c r="D84" s="145"/>
    </row>
    <row r="85" spans="1:4" x14ac:dyDescent="0.25">
      <c r="A85" s="147"/>
      <c r="C85" s="145"/>
      <c r="D85" s="145"/>
    </row>
    <row r="86" spans="1:4" x14ac:dyDescent="0.25">
      <c r="A86" s="147"/>
      <c r="C86" s="145"/>
      <c r="D86" s="145"/>
    </row>
    <row r="87" spans="1:4" x14ac:dyDescent="0.25">
      <c r="A87" s="147"/>
      <c r="C87" s="145"/>
      <c r="D87" s="145"/>
    </row>
    <row r="88" spans="1:4" x14ac:dyDescent="0.25">
      <c r="A88" s="147"/>
      <c r="C88" s="145"/>
      <c r="D88" s="145"/>
    </row>
    <row r="89" spans="1:4" x14ac:dyDescent="0.25">
      <c r="A89" s="147"/>
      <c r="C89" s="145"/>
      <c r="D89" s="145"/>
    </row>
    <row r="90" spans="1:4" x14ac:dyDescent="0.25">
      <c r="A90" s="147"/>
      <c r="C90" s="145"/>
      <c r="D90" s="145"/>
    </row>
    <row r="91" spans="1:4" x14ac:dyDescent="0.25">
      <c r="A91" s="147"/>
      <c r="C91" s="145"/>
      <c r="D91" s="145"/>
    </row>
    <row r="92" spans="1:4" x14ac:dyDescent="0.25">
      <c r="A92" s="147"/>
      <c r="C92" s="145"/>
      <c r="D92" s="145"/>
    </row>
    <row r="93" spans="1:4" x14ac:dyDescent="0.25">
      <c r="A93" s="147"/>
      <c r="C93" s="145"/>
      <c r="D93" s="145"/>
    </row>
    <row r="94" spans="1:4" x14ac:dyDescent="0.25">
      <c r="A94" s="147"/>
      <c r="C94" s="145"/>
      <c r="D94" s="145"/>
    </row>
    <row r="95" spans="1:4" x14ac:dyDescent="0.25">
      <c r="A95" s="147"/>
      <c r="C95" s="145"/>
      <c r="D95" s="145"/>
    </row>
    <row r="96" spans="1:4" x14ac:dyDescent="0.25">
      <c r="A96" s="147"/>
      <c r="C96" s="145"/>
      <c r="D96" s="145"/>
    </row>
    <row r="97" spans="1:4" x14ac:dyDescent="0.25">
      <c r="A97" s="147"/>
      <c r="C97" s="145"/>
      <c r="D97" s="145"/>
    </row>
    <row r="98" spans="1:4" x14ac:dyDescent="0.25">
      <c r="A98" s="147"/>
      <c r="C98" s="145"/>
      <c r="D98" s="145"/>
    </row>
    <row r="99" spans="1:4" x14ac:dyDescent="0.25">
      <c r="A99" s="147"/>
      <c r="C99" s="145"/>
      <c r="D99" s="145"/>
    </row>
    <row r="100" spans="1:4" x14ac:dyDescent="0.25">
      <c r="A100" s="147"/>
      <c r="C100" s="145"/>
      <c r="D100" s="145"/>
    </row>
    <row r="101" spans="1:4" x14ac:dyDescent="0.25">
      <c r="A101" s="147"/>
      <c r="C101" s="145"/>
      <c r="D101" s="145"/>
    </row>
    <row r="102" spans="1:4" x14ac:dyDescent="0.25">
      <c r="A102" s="147"/>
      <c r="C102" s="145"/>
      <c r="D102" s="145"/>
    </row>
    <row r="103" spans="1:4" x14ac:dyDescent="0.25">
      <c r="A103" s="147"/>
      <c r="C103" s="145"/>
      <c r="D103" s="145"/>
    </row>
    <row r="104" spans="1:4" x14ac:dyDescent="0.25">
      <c r="A104" s="147"/>
      <c r="C104" s="145"/>
      <c r="D104" s="145"/>
    </row>
    <row r="105" spans="1:4" x14ac:dyDescent="0.25">
      <c r="A105" s="147"/>
      <c r="C105" s="145"/>
      <c r="D105" s="145"/>
    </row>
    <row r="106" spans="1:4" x14ac:dyDescent="0.25">
      <c r="A106" s="147"/>
      <c r="C106" s="145"/>
      <c r="D106" s="145"/>
    </row>
    <row r="107" spans="1:4" x14ac:dyDescent="0.25">
      <c r="A107" s="147"/>
      <c r="C107" s="145"/>
      <c r="D107" s="145"/>
    </row>
    <row r="108" spans="1:4" x14ac:dyDescent="0.25">
      <c r="A108" s="147"/>
      <c r="C108" s="145"/>
      <c r="D108" s="145"/>
    </row>
    <row r="109" spans="1:4" x14ac:dyDescent="0.25">
      <c r="A109" s="147"/>
      <c r="C109" s="145"/>
      <c r="D109" s="145"/>
    </row>
    <row r="110" spans="1:4" x14ac:dyDescent="0.25">
      <c r="A110" s="147"/>
      <c r="C110" s="145"/>
      <c r="D110" s="145"/>
    </row>
    <row r="111" spans="1:4" x14ac:dyDescent="0.25">
      <c r="A111" s="147"/>
      <c r="C111" s="145"/>
      <c r="D111" s="145"/>
    </row>
    <row r="112" spans="1:4" x14ac:dyDescent="0.25">
      <c r="A112" s="147"/>
      <c r="C112" s="145"/>
      <c r="D112" s="145"/>
    </row>
    <row r="113" spans="1:4" x14ac:dyDescent="0.25">
      <c r="A113" s="147"/>
      <c r="C113" s="145"/>
      <c r="D113" s="145"/>
    </row>
    <row r="114" spans="1:4" x14ac:dyDescent="0.25">
      <c r="A114" s="147"/>
      <c r="C114" s="145"/>
      <c r="D114" s="145"/>
    </row>
    <row r="115" spans="1:4" x14ac:dyDescent="0.25">
      <c r="A115" s="147"/>
      <c r="C115" s="145"/>
      <c r="D115" s="145"/>
    </row>
    <row r="116" spans="1:4" x14ac:dyDescent="0.25">
      <c r="A116" s="147"/>
      <c r="C116" s="145"/>
      <c r="D116" s="145"/>
    </row>
    <row r="117" spans="1:4" x14ac:dyDescent="0.25">
      <c r="A117" s="147"/>
      <c r="C117" s="145"/>
      <c r="D117" s="145"/>
    </row>
    <row r="118" spans="1:4" x14ac:dyDescent="0.25">
      <c r="A118" s="147"/>
      <c r="C118" s="145"/>
      <c r="D118" s="145"/>
    </row>
    <row r="119" spans="1:4" x14ac:dyDescent="0.25">
      <c r="A119" s="147"/>
      <c r="C119" s="145"/>
      <c r="D119" s="145"/>
    </row>
    <row r="120" spans="1:4" x14ac:dyDescent="0.25">
      <c r="A120" s="147"/>
      <c r="C120" s="145"/>
      <c r="D120" s="145"/>
    </row>
    <row r="121" spans="1:4" x14ac:dyDescent="0.25">
      <c r="A121" s="147"/>
      <c r="C121" s="145"/>
      <c r="D121" s="145"/>
    </row>
    <row r="122" spans="1:4" x14ac:dyDescent="0.25">
      <c r="A122" s="147"/>
      <c r="C122" s="145"/>
      <c r="D122" s="145"/>
    </row>
    <row r="123" spans="1:4" x14ac:dyDescent="0.25">
      <c r="A123" s="147"/>
      <c r="C123" s="145"/>
      <c r="D123" s="145"/>
    </row>
    <row r="124" spans="1:4" x14ac:dyDescent="0.25">
      <c r="A124" s="147"/>
      <c r="C124" s="145"/>
      <c r="D124" s="145"/>
    </row>
    <row r="125" spans="1:4" x14ac:dyDescent="0.25">
      <c r="A125" s="147"/>
      <c r="C125" s="145"/>
      <c r="D125" s="145"/>
    </row>
    <row r="126" spans="1:4" x14ac:dyDescent="0.25">
      <c r="A126" s="147"/>
      <c r="C126" s="145"/>
      <c r="D126" s="145"/>
    </row>
    <row r="127" spans="1:4" x14ac:dyDescent="0.25">
      <c r="A127" s="147"/>
      <c r="C127" s="145"/>
      <c r="D127" s="145"/>
    </row>
    <row r="128" spans="1:4" x14ac:dyDescent="0.25">
      <c r="A128" s="147"/>
      <c r="C128" s="145"/>
      <c r="D128" s="145"/>
    </row>
    <row r="129" spans="1:4" x14ac:dyDescent="0.25">
      <c r="A129" s="147"/>
      <c r="C129" s="145"/>
      <c r="D129" s="145"/>
    </row>
    <row r="130" spans="1:4" x14ac:dyDescent="0.25">
      <c r="A130" s="147"/>
      <c r="C130" s="145"/>
      <c r="D130" s="145"/>
    </row>
    <row r="131" spans="1:4" x14ac:dyDescent="0.25">
      <c r="A131" s="147"/>
      <c r="C131" s="145"/>
      <c r="D131" s="145"/>
    </row>
    <row r="132" spans="1:4" x14ac:dyDescent="0.25">
      <c r="A132" s="147"/>
      <c r="C132" s="145"/>
      <c r="D132" s="145"/>
    </row>
    <row r="133" spans="1:4" x14ac:dyDescent="0.25">
      <c r="A133" s="147"/>
      <c r="C133" s="145"/>
      <c r="D133" s="145"/>
    </row>
    <row r="134" spans="1:4" x14ac:dyDescent="0.25">
      <c r="A134" s="147"/>
      <c r="C134" s="145"/>
      <c r="D134" s="145"/>
    </row>
    <row r="135" spans="1:4" x14ac:dyDescent="0.25">
      <c r="A135" s="147"/>
      <c r="C135" s="145"/>
      <c r="D135" s="145"/>
    </row>
    <row r="136" spans="1:4" x14ac:dyDescent="0.25">
      <c r="A136" s="147"/>
      <c r="C136" s="145"/>
      <c r="D136" s="145"/>
    </row>
    <row r="137" spans="1:4" x14ac:dyDescent="0.25">
      <c r="A137" s="147"/>
      <c r="C137" s="145"/>
      <c r="D137" s="145"/>
    </row>
    <row r="138" spans="1:4" x14ac:dyDescent="0.25">
      <c r="A138" s="147"/>
      <c r="C138" s="145"/>
      <c r="D138" s="145"/>
    </row>
  </sheetData>
  <sheetProtection selectLockedCells="1" selectUnlockedCells="1"/>
  <sortState ref="A8:D49">
    <sortCondition ref="A8:A49"/>
  </sortState>
  <mergeCells count="6">
    <mergeCell ref="B1:C1"/>
    <mergeCell ref="A12:A13"/>
    <mergeCell ref="D12:D13"/>
    <mergeCell ref="B12:B13"/>
    <mergeCell ref="B6:C6"/>
    <mergeCell ref="B7:C10"/>
  </mergeCells>
  <pageMargins left="0.25" right="0.25" top="0.75" bottom="0.75" header="0.3" footer="0.3"/>
  <pageSetup paperSize="9" scale="99" firstPageNumber="2" fitToHeight="0" orientation="portrait" useFirstPageNumber="1" r:id="rId1"/>
  <headerFooter alignWithMargins="0">
    <oddHeader>&amp;CАкционерное общество "Центральная больница экспертизы летно-испытательного состава"</oddHeader>
    <oddFooter>&amp;Lс 09.01.2023г.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D154"/>
  <sheetViews>
    <sheetView view="pageBreakPreview" zoomScaleNormal="100" zoomScaleSheetLayoutView="100" workbookViewId="0">
      <selection sqref="A1:D26"/>
    </sheetView>
  </sheetViews>
  <sheetFormatPr defaultColWidth="8.85546875" defaultRowHeight="15" x14ac:dyDescent="0.25"/>
  <cols>
    <col min="1" max="1" width="9.7109375" style="199" customWidth="1"/>
    <col min="2" max="2" width="16.140625" style="62" customWidth="1"/>
    <col min="3" max="3" width="71.7109375" style="68" customWidth="1"/>
    <col min="4" max="4" width="15.28515625" style="56" customWidth="1"/>
    <col min="5" max="5" width="13.42578125" style="39" customWidth="1"/>
    <col min="6" max="16384" width="8.85546875" style="39"/>
  </cols>
  <sheetData>
    <row r="1" spans="1:4" ht="22.5" customHeight="1" x14ac:dyDescent="0.25">
      <c r="A1" s="358" t="s">
        <v>1868</v>
      </c>
      <c r="B1" s="352" t="s">
        <v>1339</v>
      </c>
      <c r="C1" s="49" t="s">
        <v>943</v>
      </c>
      <c r="D1" s="367" t="s">
        <v>666</v>
      </c>
    </row>
    <row r="2" spans="1:4" ht="18" customHeight="1" x14ac:dyDescent="0.25">
      <c r="A2" s="358"/>
      <c r="B2" s="352"/>
      <c r="C2" s="49" t="s">
        <v>667</v>
      </c>
      <c r="D2" s="367"/>
    </row>
    <row r="3" spans="1:4" ht="33" customHeight="1" x14ac:dyDescent="0.25">
      <c r="A3" s="50" t="s">
        <v>944</v>
      </c>
      <c r="B3" s="43" t="s">
        <v>2068</v>
      </c>
      <c r="C3" s="26" t="s">
        <v>1487</v>
      </c>
      <c r="D3" s="44">
        <v>550</v>
      </c>
    </row>
    <row r="4" spans="1:4" ht="33" customHeight="1" x14ac:dyDescent="0.25">
      <c r="A4" s="50" t="s">
        <v>945</v>
      </c>
      <c r="B4" s="43" t="s">
        <v>2069</v>
      </c>
      <c r="C4" s="26" t="s">
        <v>1488</v>
      </c>
      <c r="D4" s="44">
        <v>450</v>
      </c>
    </row>
    <row r="5" spans="1:4" ht="18.75" customHeight="1" x14ac:dyDescent="0.25">
      <c r="A5" s="50" t="s">
        <v>946</v>
      </c>
      <c r="B5" s="57" t="s">
        <v>2252</v>
      </c>
      <c r="C5" s="58" t="s">
        <v>1876</v>
      </c>
      <c r="D5" s="44">
        <v>600</v>
      </c>
    </row>
    <row r="6" spans="1:4" ht="18.75" customHeight="1" x14ac:dyDescent="0.25">
      <c r="A6" s="50" t="s">
        <v>947</v>
      </c>
      <c r="B6" s="57" t="s">
        <v>2253</v>
      </c>
      <c r="C6" s="58" t="s">
        <v>1489</v>
      </c>
      <c r="D6" s="44">
        <v>400</v>
      </c>
    </row>
    <row r="7" spans="1:4" ht="18.75" customHeight="1" x14ac:dyDescent="0.25">
      <c r="A7" s="50" t="s">
        <v>948</v>
      </c>
      <c r="B7" s="65" t="s">
        <v>2254</v>
      </c>
      <c r="C7" s="65" t="s">
        <v>1490</v>
      </c>
      <c r="D7" s="44">
        <v>600</v>
      </c>
    </row>
    <row r="8" spans="1:4" ht="18.75" customHeight="1" x14ac:dyDescent="0.25">
      <c r="A8" s="50" t="s">
        <v>949</v>
      </c>
      <c r="B8" s="57" t="s">
        <v>2255</v>
      </c>
      <c r="C8" s="26" t="s">
        <v>1491</v>
      </c>
      <c r="D8" s="44">
        <v>600</v>
      </c>
    </row>
    <row r="9" spans="1:4" ht="18.75" customHeight="1" x14ac:dyDescent="0.25">
      <c r="A9" s="50" t="s">
        <v>950</v>
      </c>
      <c r="B9" s="57" t="s">
        <v>2256</v>
      </c>
      <c r="C9" s="26" t="s">
        <v>1492</v>
      </c>
      <c r="D9" s="44">
        <v>800</v>
      </c>
    </row>
    <row r="10" spans="1:4" ht="18.75" customHeight="1" x14ac:dyDescent="0.25">
      <c r="A10" s="50" t="s">
        <v>951</v>
      </c>
      <c r="B10" s="57" t="s">
        <v>2257</v>
      </c>
      <c r="C10" s="26" t="s">
        <v>1493</v>
      </c>
      <c r="D10" s="44">
        <v>400</v>
      </c>
    </row>
    <row r="11" spans="1:4" ht="18.75" customHeight="1" x14ac:dyDescent="0.25">
      <c r="A11" s="50" t="s">
        <v>952</v>
      </c>
      <c r="B11" s="57" t="s">
        <v>2258</v>
      </c>
      <c r="C11" s="26" t="s">
        <v>1494</v>
      </c>
      <c r="D11" s="44">
        <v>400</v>
      </c>
    </row>
    <row r="12" spans="1:4" ht="18.75" customHeight="1" x14ac:dyDescent="0.25">
      <c r="A12" s="50" t="s">
        <v>953</v>
      </c>
      <c r="B12" s="57" t="s">
        <v>2259</v>
      </c>
      <c r="C12" s="26" t="s">
        <v>1495</v>
      </c>
      <c r="D12" s="44">
        <v>400</v>
      </c>
    </row>
    <row r="13" spans="1:4" ht="18.75" customHeight="1" x14ac:dyDescent="0.25">
      <c r="A13" s="50" t="s">
        <v>954</v>
      </c>
      <c r="B13" s="57" t="s">
        <v>2260</v>
      </c>
      <c r="C13" s="26" t="s">
        <v>1496</v>
      </c>
      <c r="D13" s="44">
        <v>400</v>
      </c>
    </row>
    <row r="14" spans="1:4" ht="18.75" customHeight="1" x14ac:dyDescent="0.25">
      <c r="A14" s="50" t="s">
        <v>955</v>
      </c>
      <c r="B14" s="57" t="s">
        <v>2261</v>
      </c>
      <c r="C14" s="26" t="s">
        <v>1497</v>
      </c>
      <c r="D14" s="44">
        <v>400</v>
      </c>
    </row>
    <row r="15" spans="1:4" ht="18.75" customHeight="1" x14ac:dyDescent="0.25">
      <c r="A15" s="50" t="s">
        <v>956</v>
      </c>
      <c r="B15" s="57" t="s">
        <v>2262</v>
      </c>
      <c r="C15" s="58" t="s">
        <v>1498</v>
      </c>
      <c r="D15" s="44">
        <v>1000</v>
      </c>
    </row>
    <row r="16" spans="1:4" ht="18.75" customHeight="1" x14ac:dyDescent="0.25">
      <c r="A16" s="50" t="s">
        <v>957</v>
      </c>
      <c r="B16" s="66"/>
      <c r="C16" s="67" t="s">
        <v>958</v>
      </c>
      <c r="D16" s="44">
        <v>800</v>
      </c>
    </row>
    <row r="17" spans="1:4" ht="18.75" customHeight="1" x14ac:dyDescent="0.25">
      <c r="A17" s="50" t="s">
        <v>959</v>
      </c>
      <c r="B17" s="57" t="s">
        <v>2263</v>
      </c>
      <c r="C17" s="58" t="s">
        <v>1499</v>
      </c>
      <c r="D17" s="44">
        <v>1000</v>
      </c>
    </row>
    <row r="18" spans="1:4" ht="18.75" customHeight="1" x14ac:dyDescent="0.25">
      <c r="A18" s="50" t="s">
        <v>960</v>
      </c>
      <c r="B18" s="57" t="s">
        <v>2264</v>
      </c>
      <c r="C18" s="67" t="s">
        <v>1500</v>
      </c>
      <c r="D18" s="44">
        <v>600</v>
      </c>
    </row>
    <row r="19" spans="1:4" ht="18.75" customHeight="1" x14ac:dyDescent="0.25">
      <c r="A19" s="50" t="s">
        <v>961</v>
      </c>
      <c r="B19" s="57" t="s">
        <v>2265</v>
      </c>
      <c r="C19" s="67" t="s">
        <v>1501</v>
      </c>
      <c r="D19" s="44">
        <v>800</v>
      </c>
    </row>
    <row r="20" spans="1:4" ht="18.75" customHeight="1" x14ac:dyDescent="0.25">
      <c r="A20" s="198" t="s">
        <v>962</v>
      </c>
      <c r="B20" s="67" t="s">
        <v>2266</v>
      </c>
      <c r="C20" s="67" t="s">
        <v>1502</v>
      </c>
      <c r="D20" s="44">
        <v>800</v>
      </c>
    </row>
    <row r="21" spans="1:4" ht="18.75" customHeight="1" x14ac:dyDescent="0.25">
      <c r="A21" s="198" t="s">
        <v>1874</v>
      </c>
      <c r="B21" s="67" t="s">
        <v>2267</v>
      </c>
      <c r="C21" s="67" t="s">
        <v>1875</v>
      </c>
      <c r="D21" s="44">
        <v>1200</v>
      </c>
    </row>
    <row r="22" spans="1:4" ht="18.75" customHeight="1" x14ac:dyDescent="0.25">
      <c r="A22" s="198" t="s">
        <v>963</v>
      </c>
      <c r="B22" s="67" t="s">
        <v>2268</v>
      </c>
      <c r="C22" s="67" t="s">
        <v>1503</v>
      </c>
      <c r="D22" s="44">
        <v>400</v>
      </c>
    </row>
    <row r="23" spans="1:4" ht="18.75" customHeight="1" x14ac:dyDescent="0.25">
      <c r="A23" s="50" t="s">
        <v>964</v>
      </c>
      <c r="B23" s="57" t="s">
        <v>2269</v>
      </c>
      <c r="C23" s="67" t="s">
        <v>1504</v>
      </c>
      <c r="D23" s="44">
        <v>400</v>
      </c>
    </row>
    <row r="24" spans="1:4" ht="18.75" customHeight="1" x14ac:dyDescent="0.25">
      <c r="A24" s="50" t="s">
        <v>965</v>
      </c>
      <c r="B24" s="57" t="s">
        <v>2270</v>
      </c>
      <c r="C24" s="67" t="s">
        <v>1505</v>
      </c>
      <c r="D24" s="44">
        <v>400</v>
      </c>
    </row>
    <row r="25" spans="1:4" ht="18.75" customHeight="1" x14ac:dyDescent="0.25">
      <c r="A25" s="50" t="s">
        <v>966</v>
      </c>
      <c r="B25" s="57" t="s">
        <v>2460</v>
      </c>
      <c r="C25" s="58" t="s">
        <v>1506</v>
      </c>
      <c r="D25" s="44">
        <v>700</v>
      </c>
    </row>
    <row r="26" spans="1:4" ht="18.75" customHeight="1" x14ac:dyDescent="0.25">
      <c r="A26" s="50" t="s">
        <v>967</v>
      </c>
      <c r="B26" s="57" t="s">
        <v>2461</v>
      </c>
      <c r="C26" s="58" t="s">
        <v>1507</v>
      </c>
      <c r="D26" s="44">
        <v>900</v>
      </c>
    </row>
    <row r="27" spans="1:4" ht="33" customHeight="1" x14ac:dyDescent="0.25">
      <c r="A27" s="55"/>
      <c r="C27" s="29"/>
      <c r="D27" s="55"/>
    </row>
    <row r="28" spans="1:4" x14ac:dyDescent="0.25">
      <c r="A28" s="55"/>
      <c r="C28" s="61"/>
      <c r="D28" s="55"/>
    </row>
    <row r="29" spans="1:4" x14ac:dyDescent="0.25">
      <c r="A29" s="55"/>
      <c r="C29" s="61"/>
      <c r="D29" s="55"/>
    </row>
    <row r="30" spans="1:4" x14ac:dyDescent="0.25">
      <c r="A30" s="55"/>
      <c r="C30" s="61"/>
      <c r="D30" s="55"/>
    </row>
    <row r="31" spans="1:4" x14ac:dyDescent="0.25">
      <c r="A31" s="55"/>
      <c r="C31" s="61"/>
      <c r="D31" s="55"/>
    </row>
    <row r="32" spans="1:4" x14ac:dyDescent="0.25">
      <c r="A32" s="55"/>
      <c r="C32" s="61"/>
      <c r="D32" s="55"/>
    </row>
    <row r="33" spans="1:4" x14ac:dyDescent="0.25">
      <c r="A33" s="55"/>
      <c r="C33" s="61"/>
      <c r="D33" s="55"/>
    </row>
    <row r="34" spans="1:4" x14ac:dyDescent="0.25">
      <c r="A34" s="55"/>
      <c r="C34" s="61"/>
      <c r="D34" s="55"/>
    </row>
    <row r="35" spans="1:4" x14ac:dyDescent="0.25">
      <c r="A35" s="55"/>
      <c r="C35" s="61"/>
      <c r="D35" s="55"/>
    </row>
    <row r="36" spans="1:4" x14ac:dyDescent="0.25">
      <c r="A36" s="55"/>
      <c r="C36" s="61"/>
      <c r="D36" s="55"/>
    </row>
    <row r="37" spans="1:4" x14ac:dyDescent="0.25">
      <c r="A37" s="55"/>
      <c r="C37" s="61"/>
      <c r="D37" s="55"/>
    </row>
    <row r="38" spans="1:4" x14ac:dyDescent="0.25">
      <c r="A38" s="55"/>
      <c r="C38" s="61"/>
      <c r="D38" s="55"/>
    </row>
    <row r="39" spans="1:4" x14ac:dyDescent="0.25">
      <c r="A39" s="55"/>
      <c r="C39" s="61"/>
      <c r="D39" s="55"/>
    </row>
    <row r="40" spans="1:4" x14ac:dyDescent="0.25">
      <c r="A40" s="55"/>
      <c r="C40" s="61"/>
      <c r="D40" s="55"/>
    </row>
    <row r="41" spans="1:4" x14ac:dyDescent="0.25">
      <c r="A41" s="55"/>
      <c r="C41" s="61"/>
      <c r="D41" s="55"/>
    </row>
    <row r="42" spans="1:4" x14ac:dyDescent="0.25">
      <c r="A42" s="55"/>
      <c r="C42" s="61"/>
      <c r="D42" s="55"/>
    </row>
    <row r="43" spans="1:4" x14ac:dyDescent="0.25">
      <c r="A43" s="55"/>
      <c r="C43" s="61"/>
      <c r="D43" s="55"/>
    </row>
    <row r="44" spans="1:4" x14ac:dyDescent="0.25">
      <c r="A44" s="55"/>
      <c r="C44" s="61"/>
      <c r="D44" s="55"/>
    </row>
    <row r="45" spans="1:4" x14ac:dyDescent="0.25">
      <c r="A45" s="55"/>
      <c r="C45" s="61"/>
      <c r="D45" s="55"/>
    </row>
    <row r="46" spans="1:4" x14ac:dyDescent="0.25">
      <c r="A46" s="55"/>
      <c r="C46" s="61"/>
      <c r="D46" s="55"/>
    </row>
    <row r="47" spans="1:4" x14ac:dyDescent="0.25">
      <c r="A47" s="55"/>
      <c r="C47" s="61"/>
      <c r="D47" s="55"/>
    </row>
    <row r="48" spans="1:4" x14ac:dyDescent="0.25">
      <c r="A48" s="55"/>
      <c r="C48" s="61"/>
      <c r="D48" s="55"/>
    </row>
    <row r="49" spans="1:4" x14ac:dyDescent="0.25">
      <c r="A49" s="55"/>
      <c r="C49" s="61"/>
      <c r="D49" s="55"/>
    </row>
    <row r="50" spans="1:4" x14ac:dyDescent="0.25">
      <c r="A50" s="55"/>
      <c r="C50" s="61"/>
      <c r="D50" s="55"/>
    </row>
    <row r="51" spans="1:4" x14ac:dyDescent="0.25">
      <c r="A51" s="55"/>
      <c r="C51" s="61"/>
      <c r="D51" s="55"/>
    </row>
    <row r="52" spans="1:4" x14ac:dyDescent="0.25">
      <c r="A52" s="55"/>
      <c r="C52" s="61"/>
      <c r="D52" s="55"/>
    </row>
    <row r="53" spans="1:4" x14ac:dyDescent="0.25">
      <c r="A53" s="55"/>
      <c r="C53" s="61"/>
      <c r="D53" s="55"/>
    </row>
    <row r="54" spans="1:4" x14ac:dyDescent="0.25">
      <c r="A54" s="55"/>
      <c r="C54" s="61"/>
      <c r="D54" s="55"/>
    </row>
    <row r="55" spans="1:4" x14ac:dyDescent="0.25">
      <c r="A55" s="55"/>
      <c r="C55" s="61"/>
      <c r="D55" s="55"/>
    </row>
    <row r="56" spans="1:4" x14ac:dyDescent="0.25">
      <c r="A56" s="55"/>
      <c r="C56" s="61"/>
      <c r="D56" s="55"/>
    </row>
    <row r="57" spans="1:4" x14ac:dyDescent="0.25">
      <c r="A57" s="55"/>
      <c r="C57" s="61"/>
      <c r="D57" s="55"/>
    </row>
    <row r="58" spans="1:4" x14ac:dyDescent="0.25">
      <c r="A58" s="55"/>
      <c r="C58" s="61"/>
      <c r="D58" s="55"/>
    </row>
    <row r="59" spans="1:4" x14ac:dyDescent="0.25">
      <c r="A59" s="55"/>
      <c r="C59" s="61"/>
      <c r="D59" s="55"/>
    </row>
    <row r="60" spans="1:4" x14ac:dyDescent="0.25">
      <c r="A60" s="55"/>
      <c r="C60" s="61"/>
      <c r="D60" s="55"/>
    </row>
    <row r="61" spans="1:4" x14ac:dyDescent="0.25">
      <c r="A61" s="55"/>
      <c r="C61" s="61"/>
      <c r="D61" s="55"/>
    </row>
    <row r="62" spans="1:4" x14ac:dyDescent="0.25">
      <c r="A62" s="55"/>
      <c r="C62" s="61"/>
      <c r="D62" s="55"/>
    </row>
    <row r="63" spans="1:4" x14ac:dyDescent="0.25">
      <c r="A63" s="55"/>
      <c r="C63" s="61"/>
      <c r="D63" s="55"/>
    </row>
    <row r="64" spans="1:4" x14ac:dyDescent="0.25">
      <c r="A64" s="55"/>
      <c r="C64" s="61"/>
      <c r="D64" s="55"/>
    </row>
    <row r="65" spans="1:4" x14ac:dyDescent="0.25">
      <c r="A65" s="55"/>
      <c r="C65" s="61"/>
      <c r="D65" s="55"/>
    </row>
    <row r="66" spans="1:4" x14ac:dyDescent="0.25">
      <c r="A66" s="55"/>
      <c r="C66" s="61"/>
      <c r="D66" s="55"/>
    </row>
    <row r="67" spans="1:4" x14ac:dyDescent="0.25">
      <c r="A67" s="55"/>
      <c r="C67" s="61"/>
      <c r="D67" s="55"/>
    </row>
    <row r="68" spans="1:4" x14ac:dyDescent="0.25">
      <c r="A68" s="55"/>
      <c r="C68" s="61"/>
      <c r="D68" s="55"/>
    </row>
    <row r="69" spans="1:4" x14ac:dyDescent="0.25">
      <c r="A69" s="55"/>
      <c r="C69" s="61"/>
      <c r="D69" s="55"/>
    </row>
    <row r="70" spans="1:4" x14ac:dyDescent="0.25">
      <c r="A70" s="55"/>
      <c r="C70" s="61"/>
      <c r="D70" s="55"/>
    </row>
    <row r="71" spans="1:4" x14ac:dyDescent="0.25">
      <c r="A71" s="55"/>
      <c r="C71" s="61"/>
      <c r="D71" s="55"/>
    </row>
    <row r="72" spans="1:4" x14ac:dyDescent="0.25">
      <c r="A72" s="55"/>
      <c r="C72" s="61"/>
      <c r="D72" s="55"/>
    </row>
    <row r="73" spans="1:4" x14ac:dyDescent="0.25">
      <c r="A73" s="55"/>
      <c r="C73" s="61"/>
      <c r="D73" s="55"/>
    </row>
    <row r="74" spans="1:4" x14ac:dyDescent="0.25">
      <c r="A74" s="55"/>
      <c r="C74" s="61"/>
      <c r="D74" s="55"/>
    </row>
    <row r="75" spans="1:4" x14ac:dyDescent="0.25">
      <c r="A75" s="55"/>
      <c r="C75" s="61"/>
      <c r="D75" s="55"/>
    </row>
    <row r="76" spans="1:4" x14ac:dyDescent="0.25">
      <c r="A76" s="55"/>
      <c r="C76" s="61"/>
      <c r="D76" s="55"/>
    </row>
    <row r="77" spans="1:4" x14ac:dyDescent="0.25">
      <c r="A77" s="55"/>
      <c r="C77" s="61"/>
      <c r="D77" s="55"/>
    </row>
    <row r="78" spans="1:4" x14ac:dyDescent="0.25">
      <c r="A78" s="55"/>
      <c r="C78" s="61"/>
      <c r="D78" s="55"/>
    </row>
    <row r="79" spans="1:4" x14ac:dyDescent="0.25">
      <c r="A79" s="55"/>
      <c r="C79" s="61"/>
      <c r="D79" s="55"/>
    </row>
    <row r="80" spans="1:4" x14ac:dyDescent="0.25">
      <c r="A80" s="55"/>
      <c r="C80" s="61"/>
      <c r="D80" s="55"/>
    </row>
    <row r="81" spans="1:4" x14ac:dyDescent="0.25">
      <c r="A81" s="55"/>
      <c r="C81" s="61"/>
      <c r="D81" s="55"/>
    </row>
    <row r="82" spans="1:4" x14ac:dyDescent="0.25">
      <c r="A82" s="55"/>
      <c r="C82" s="61"/>
      <c r="D82" s="55"/>
    </row>
    <row r="83" spans="1:4" x14ac:dyDescent="0.25">
      <c r="A83" s="55"/>
      <c r="C83" s="61"/>
      <c r="D83" s="55"/>
    </row>
    <row r="84" spans="1:4" x14ac:dyDescent="0.25">
      <c r="A84" s="55"/>
      <c r="C84" s="61"/>
      <c r="D84" s="55"/>
    </row>
    <row r="85" spans="1:4" x14ac:dyDescent="0.25">
      <c r="A85" s="55"/>
      <c r="C85" s="61"/>
      <c r="D85" s="55"/>
    </row>
    <row r="86" spans="1:4" x14ac:dyDescent="0.25">
      <c r="A86" s="55"/>
      <c r="C86" s="61"/>
      <c r="D86" s="55"/>
    </row>
    <row r="87" spans="1:4" x14ac:dyDescent="0.25">
      <c r="A87" s="55"/>
      <c r="C87" s="61"/>
      <c r="D87" s="55"/>
    </row>
    <row r="88" spans="1:4" x14ac:dyDescent="0.25">
      <c r="A88" s="55"/>
      <c r="C88" s="61"/>
      <c r="D88" s="55"/>
    </row>
    <row r="89" spans="1:4" x14ac:dyDescent="0.25">
      <c r="A89" s="55"/>
      <c r="C89" s="61"/>
      <c r="D89" s="55"/>
    </row>
    <row r="90" spans="1:4" x14ac:dyDescent="0.25">
      <c r="A90" s="55"/>
      <c r="C90" s="61"/>
      <c r="D90" s="55"/>
    </row>
    <row r="91" spans="1:4" x14ac:dyDescent="0.25">
      <c r="A91" s="55"/>
      <c r="C91" s="61"/>
      <c r="D91" s="55"/>
    </row>
    <row r="92" spans="1:4" x14ac:dyDescent="0.25">
      <c r="A92" s="55"/>
      <c r="C92" s="61"/>
      <c r="D92" s="55"/>
    </row>
    <row r="93" spans="1:4" x14ac:dyDescent="0.25">
      <c r="A93" s="55"/>
      <c r="C93" s="61"/>
      <c r="D93" s="55"/>
    </row>
    <row r="94" spans="1:4" x14ac:dyDescent="0.25">
      <c r="A94" s="55"/>
      <c r="C94" s="61"/>
      <c r="D94" s="55"/>
    </row>
    <row r="95" spans="1:4" x14ac:dyDescent="0.25">
      <c r="A95" s="55"/>
      <c r="C95" s="61"/>
      <c r="D95" s="55"/>
    </row>
    <row r="96" spans="1:4" x14ac:dyDescent="0.25">
      <c r="A96" s="55"/>
      <c r="C96" s="61"/>
      <c r="D96" s="55"/>
    </row>
    <row r="97" spans="1:4" x14ac:dyDescent="0.25">
      <c r="A97" s="55"/>
      <c r="C97" s="61"/>
      <c r="D97" s="55"/>
    </row>
    <row r="98" spans="1:4" x14ac:dyDescent="0.25">
      <c r="A98" s="55"/>
      <c r="C98" s="61"/>
      <c r="D98" s="55"/>
    </row>
    <row r="99" spans="1:4" x14ac:dyDescent="0.25">
      <c r="A99" s="55"/>
      <c r="C99" s="61"/>
      <c r="D99" s="55"/>
    </row>
    <row r="100" spans="1:4" x14ac:dyDescent="0.25">
      <c r="A100" s="55"/>
      <c r="C100" s="61"/>
      <c r="D100" s="55"/>
    </row>
    <row r="101" spans="1:4" x14ac:dyDescent="0.25">
      <c r="A101" s="55"/>
      <c r="C101" s="61"/>
      <c r="D101" s="55"/>
    </row>
    <row r="102" spans="1:4" x14ac:dyDescent="0.25">
      <c r="A102" s="55"/>
      <c r="C102" s="61"/>
      <c r="D102" s="55"/>
    </row>
    <row r="103" spans="1:4" x14ac:dyDescent="0.25">
      <c r="A103" s="55"/>
      <c r="C103" s="61"/>
      <c r="D103" s="55"/>
    </row>
    <row r="104" spans="1:4" x14ac:dyDescent="0.25">
      <c r="A104" s="55"/>
      <c r="C104" s="61"/>
      <c r="D104" s="55"/>
    </row>
    <row r="105" spans="1:4" x14ac:dyDescent="0.25">
      <c r="A105" s="55"/>
      <c r="C105" s="61"/>
      <c r="D105" s="55"/>
    </row>
    <row r="106" spans="1:4" x14ac:dyDescent="0.25">
      <c r="A106" s="55"/>
      <c r="C106" s="61"/>
      <c r="D106" s="55"/>
    </row>
    <row r="107" spans="1:4" x14ac:dyDescent="0.25">
      <c r="A107" s="55"/>
      <c r="C107" s="61"/>
      <c r="D107" s="55"/>
    </row>
    <row r="108" spans="1:4" x14ac:dyDescent="0.25">
      <c r="A108" s="55"/>
      <c r="C108" s="61"/>
      <c r="D108" s="55"/>
    </row>
    <row r="109" spans="1:4" x14ac:dyDescent="0.25">
      <c r="A109" s="55"/>
      <c r="C109" s="61"/>
      <c r="D109" s="55"/>
    </row>
    <row r="110" spans="1:4" x14ac:dyDescent="0.25">
      <c r="A110" s="55"/>
      <c r="C110" s="61"/>
      <c r="D110" s="55"/>
    </row>
    <row r="111" spans="1:4" x14ac:dyDescent="0.25">
      <c r="A111" s="55"/>
      <c r="C111" s="61"/>
      <c r="D111" s="55"/>
    </row>
    <row r="112" spans="1:4" x14ac:dyDescent="0.25">
      <c r="A112" s="55"/>
      <c r="C112" s="61"/>
      <c r="D112" s="55"/>
    </row>
    <row r="113" spans="1:4" x14ac:dyDescent="0.25">
      <c r="A113" s="55"/>
      <c r="C113" s="61"/>
      <c r="D113" s="55"/>
    </row>
    <row r="114" spans="1:4" x14ac:dyDescent="0.25">
      <c r="A114" s="55"/>
      <c r="C114" s="61"/>
      <c r="D114" s="55"/>
    </row>
    <row r="115" spans="1:4" x14ac:dyDescent="0.25">
      <c r="A115" s="55"/>
      <c r="C115" s="61"/>
      <c r="D115" s="55"/>
    </row>
    <row r="116" spans="1:4" x14ac:dyDescent="0.25">
      <c r="A116" s="55"/>
      <c r="C116" s="61"/>
      <c r="D116" s="55"/>
    </row>
    <row r="117" spans="1:4" x14ac:dyDescent="0.25">
      <c r="A117" s="55"/>
      <c r="C117" s="61"/>
      <c r="D117" s="55"/>
    </row>
    <row r="118" spans="1:4" x14ac:dyDescent="0.25">
      <c r="A118" s="55"/>
      <c r="C118" s="61"/>
      <c r="D118" s="55"/>
    </row>
    <row r="119" spans="1:4" x14ac:dyDescent="0.25">
      <c r="A119" s="55"/>
      <c r="C119" s="61"/>
      <c r="D119" s="55"/>
    </row>
    <row r="120" spans="1:4" x14ac:dyDescent="0.25">
      <c r="A120" s="55"/>
      <c r="C120" s="61"/>
      <c r="D120" s="55"/>
    </row>
    <row r="121" spans="1:4" x14ac:dyDescent="0.25">
      <c r="A121" s="55"/>
      <c r="C121" s="61"/>
      <c r="D121" s="55"/>
    </row>
    <row r="122" spans="1:4" x14ac:dyDescent="0.25">
      <c r="A122" s="55"/>
      <c r="C122" s="61"/>
      <c r="D122" s="55"/>
    </row>
    <row r="123" spans="1:4" x14ac:dyDescent="0.25">
      <c r="A123" s="55"/>
      <c r="C123" s="61"/>
      <c r="D123" s="55"/>
    </row>
    <row r="124" spans="1:4" x14ac:dyDescent="0.25">
      <c r="A124" s="55"/>
      <c r="C124" s="61"/>
      <c r="D124" s="55"/>
    </row>
    <row r="125" spans="1:4" x14ac:dyDescent="0.25">
      <c r="A125" s="55"/>
      <c r="C125" s="61"/>
      <c r="D125" s="55"/>
    </row>
    <row r="126" spans="1:4" x14ac:dyDescent="0.25">
      <c r="A126" s="55"/>
      <c r="C126" s="61"/>
      <c r="D126" s="55"/>
    </row>
    <row r="127" spans="1:4" x14ac:dyDescent="0.25">
      <c r="A127" s="55"/>
      <c r="C127" s="61"/>
      <c r="D127" s="55"/>
    </row>
    <row r="128" spans="1:4" x14ac:dyDescent="0.25">
      <c r="A128" s="55"/>
      <c r="C128" s="61"/>
      <c r="D128" s="55"/>
    </row>
    <row r="129" spans="1:4" x14ac:dyDescent="0.25">
      <c r="A129" s="55"/>
      <c r="C129" s="61"/>
      <c r="D129" s="55"/>
    </row>
    <row r="130" spans="1:4" x14ac:dyDescent="0.25">
      <c r="A130" s="55"/>
      <c r="C130" s="61"/>
      <c r="D130" s="55"/>
    </row>
    <row r="131" spans="1:4" x14ac:dyDescent="0.25">
      <c r="A131" s="55"/>
      <c r="C131" s="61"/>
      <c r="D131" s="55"/>
    </row>
    <row r="132" spans="1:4" x14ac:dyDescent="0.25">
      <c r="A132" s="55"/>
      <c r="C132" s="61"/>
      <c r="D132" s="55"/>
    </row>
    <row r="133" spans="1:4" x14ac:dyDescent="0.25">
      <c r="A133" s="55"/>
      <c r="C133" s="61"/>
      <c r="D133" s="55"/>
    </row>
    <row r="134" spans="1:4" x14ac:dyDescent="0.25">
      <c r="A134" s="55"/>
      <c r="C134" s="61"/>
      <c r="D134" s="55"/>
    </row>
    <row r="135" spans="1:4" x14ac:dyDescent="0.25">
      <c r="A135" s="55"/>
      <c r="C135" s="61"/>
      <c r="D135" s="55"/>
    </row>
    <row r="136" spans="1:4" x14ac:dyDescent="0.25">
      <c r="A136" s="55"/>
      <c r="C136" s="61"/>
      <c r="D136" s="55"/>
    </row>
    <row r="137" spans="1:4" x14ac:dyDescent="0.25">
      <c r="A137" s="55"/>
      <c r="C137" s="61"/>
      <c r="D137" s="55"/>
    </row>
    <row r="138" spans="1:4" x14ac:dyDescent="0.25">
      <c r="A138" s="55"/>
      <c r="C138" s="61"/>
      <c r="D138" s="55"/>
    </row>
    <row r="139" spans="1:4" x14ac:dyDescent="0.25">
      <c r="A139" s="55"/>
      <c r="C139" s="61"/>
      <c r="D139" s="55"/>
    </row>
    <row r="140" spans="1:4" x14ac:dyDescent="0.25">
      <c r="A140" s="55"/>
      <c r="C140" s="61"/>
      <c r="D140" s="55"/>
    </row>
    <row r="141" spans="1:4" x14ac:dyDescent="0.25">
      <c r="A141" s="55"/>
      <c r="C141" s="61"/>
      <c r="D141" s="55"/>
    </row>
    <row r="142" spans="1:4" x14ac:dyDescent="0.25">
      <c r="A142" s="55"/>
      <c r="C142" s="61"/>
      <c r="D142" s="55"/>
    </row>
    <row r="143" spans="1:4" x14ac:dyDescent="0.25">
      <c r="A143" s="55"/>
      <c r="C143" s="61"/>
      <c r="D143" s="55"/>
    </row>
    <row r="144" spans="1:4" x14ac:dyDescent="0.25">
      <c r="A144" s="55"/>
      <c r="C144" s="61"/>
      <c r="D144" s="55"/>
    </row>
    <row r="145" spans="1:4" x14ac:dyDescent="0.25">
      <c r="A145" s="55"/>
      <c r="C145" s="61"/>
      <c r="D145" s="55"/>
    </row>
    <row r="146" spans="1:4" x14ac:dyDescent="0.25">
      <c r="A146" s="55"/>
      <c r="C146" s="61"/>
      <c r="D146" s="55"/>
    </row>
    <row r="147" spans="1:4" x14ac:dyDescent="0.25">
      <c r="A147" s="55"/>
      <c r="C147" s="61"/>
      <c r="D147" s="55"/>
    </row>
    <row r="148" spans="1:4" x14ac:dyDescent="0.25">
      <c r="A148" s="55"/>
      <c r="C148" s="61"/>
      <c r="D148" s="55"/>
    </row>
    <row r="149" spans="1:4" x14ac:dyDescent="0.25">
      <c r="A149" s="55"/>
      <c r="C149" s="61"/>
      <c r="D149" s="55"/>
    </row>
    <row r="150" spans="1:4" x14ac:dyDescent="0.25">
      <c r="A150" s="55"/>
      <c r="C150" s="61"/>
      <c r="D150" s="55"/>
    </row>
    <row r="151" spans="1:4" x14ac:dyDescent="0.25">
      <c r="A151" s="55"/>
      <c r="C151" s="61"/>
      <c r="D151" s="55"/>
    </row>
    <row r="152" spans="1:4" x14ac:dyDescent="0.25">
      <c r="A152" s="55"/>
      <c r="C152" s="61"/>
      <c r="D152" s="55"/>
    </row>
    <row r="153" spans="1:4" x14ac:dyDescent="0.25">
      <c r="A153" s="55"/>
      <c r="C153" s="61"/>
      <c r="D153" s="55"/>
    </row>
    <row r="154" spans="1:4" x14ac:dyDescent="0.25">
      <c r="A154" s="55"/>
      <c r="C154" s="61"/>
      <c r="D154" s="55"/>
    </row>
  </sheetData>
  <sheetProtection selectLockedCells="1" selectUnlockedCells="1"/>
  <mergeCells count="3">
    <mergeCell ref="A1:A2"/>
    <mergeCell ref="D1:D2"/>
    <mergeCell ref="B1:B2"/>
  </mergeCells>
  <phoneticPr fontId="15" type="noConversion"/>
  <pageMargins left="0.25" right="0.25" top="0.75" bottom="0.75" header="0.3" footer="0.3"/>
  <pageSetup paperSize="9" scale="87" firstPageNumber="2" fitToHeight="0" orientation="portrait" useFirstPageNumber="1" horizontalDpi="300" verticalDpi="300" r:id="rId1"/>
  <headerFooter alignWithMargins="0">
    <oddHeader>&amp;CАкционерное общество "Центральная больница летно-испытательного состава"</oddHeader>
    <oddFooter>&amp;Lс 09.01.2023г.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D178"/>
  <sheetViews>
    <sheetView view="pageBreakPreview" zoomScaleNormal="100" zoomScaleSheetLayoutView="100" workbookViewId="0">
      <selection sqref="A1:D80"/>
    </sheetView>
  </sheetViews>
  <sheetFormatPr defaultColWidth="8.85546875" defaultRowHeight="15.75" x14ac:dyDescent="0.25"/>
  <cols>
    <col min="1" max="1" width="9.7109375" style="33" customWidth="1"/>
    <col min="2" max="2" width="14.28515625" style="74" customWidth="1"/>
    <col min="3" max="3" width="68" style="33" customWidth="1"/>
    <col min="4" max="4" width="15.28515625" style="27" customWidth="1"/>
    <col min="5" max="16384" width="8.85546875" style="34"/>
  </cols>
  <sheetData>
    <row r="1" spans="1:4" ht="22.5" customHeight="1" x14ac:dyDescent="0.25">
      <c r="A1" s="350" t="s">
        <v>1868</v>
      </c>
      <c r="B1" s="352" t="s">
        <v>1339</v>
      </c>
      <c r="C1" s="108" t="s">
        <v>968</v>
      </c>
      <c r="D1" s="368" t="s">
        <v>666</v>
      </c>
    </row>
    <row r="2" spans="1:4" ht="18" customHeight="1" x14ac:dyDescent="0.25">
      <c r="A2" s="350"/>
      <c r="B2" s="352"/>
      <c r="C2" s="69" t="s">
        <v>667</v>
      </c>
      <c r="D2" s="369"/>
    </row>
    <row r="3" spans="1:4" s="134" customFormat="1" ht="15" x14ac:dyDescent="0.25">
      <c r="A3" s="137" t="s">
        <v>712</v>
      </c>
      <c r="B3" s="153" t="s">
        <v>2061</v>
      </c>
      <c r="C3" s="138" t="s">
        <v>1664</v>
      </c>
      <c r="D3" s="155">
        <v>1300</v>
      </c>
    </row>
    <row r="4" spans="1:4" s="134" customFormat="1" ht="15" x14ac:dyDescent="0.25">
      <c r="A4" s="137" t="s">
        <v>713</v>
      </c>
      <c r="B4" s="153" t="s">
        <v>2062</v>
      </c>
      <c r="C4" s="138" t="s">
        <v>1665</v>
      </c>
      <c r="D4" s="155">
        <v>1100</v>
      </c>
    </row>
    <row r="5" spans="1:4" ht="17.25" customHeight="1" x14ac:dyDescent="0.25">
      <c r="A5" s="70" t="s">
        <v>969</v>
      </c>
      <c r="B5" s="72"/>
      <c r="C5" s="53" t="s">
        <v>970</v>
      </c>
      <c r="D5" s="71">
        <v>350</v>
      </c>
    </row>
    <row r="6" spans="1:4" ht="17.25" customHeight="1" x14ac:dyDescent="0.25">
      <c r="A6" s="70" t="s">
        <v>971</v>
      </c>
      <c r="B6" s="26" t="s">
        <v>2271</v>
      </c>
      <c r="C6" s="25" t="s">
        <v>1508</v>
      </c>
      <c r="D6" s="71">
        <v>350</v>
      </c>
    </row>
    <row r="7" spans="1:4" ht="17.25" customHeight="1" x14ac:dyDescent="0.25">
      <c r="A7" s="70" t="s">
        <v>1509</v>
      </c>
      <c r="B7" s="26" t="s">
        <v>2272</v>
      </c>
      <c r="C7" s="25" t="s">
        <v>1510</v>
      </c>
      <c r="D7" s="71">
        <v>350</v>
      </c>
    </row>
    <row r="8" spans="1:4" ht="17.25" customHeight="1" x14ac:dyDescent="0.25">
      <c r="A8" s="70" t="s">
        <v>1530</v>
      </c>
      <c r="B8" s="26" t="s">
        <v>2273</v>
      </c>
      <c r="C8" s="25" t="s">
        <v>1531</v>
      </c>
      <c r="D8" s="71">
        <v>350</v>
      </c>
    </row>
    <row r="9" spans="1:4" ht="34.5" customHeight="1" x14ac:dyDescent="0.25">
      <c r="A9" s="70" t="s">
        <v>1532</v>
      </c>
      <c r="B9" s="26" t="s">
        <v>2274</v>
      </c>
      <c r="C9" s="234" t="s">
        <v>1533</v>
      </c>
      <c r="D9" s="71">
        <v>350</v>
      </c>
    </row>
    <row r="10" spans="1:4" ht="17.25" customHeight="1" x14ac:dyDescent="0.25">
      <c r="A10" s="70" t="s">
        <v>1534</v>
      </c>
      <c r="B10" s="26" t="s">
        <v>2275</v>
      </c>
      <c r="C10" s="25" t="s">
        <v>1535</v>
      </c>
      <c r="D10" s="71">
        <v>350</v>
      </c>
    </row>
    <row r="11" spans="1:4" ht="17.25" customHeight="1" x14ac:dyDescent="0.25">
      <c r="A11" s="70" t="s">
        <v>1536</v>
      </c>
      <c r="B11" s="26" t="s">
        <v>2276</v>
      </c>
      <c r="C11" s="25" t="s">
        <v>1537</v>
      </c>
      <c r="D11" s="71">
        <v>350</v>
      </c>
    </row>
    <row r="12" spans="1:4" ht="31.5" customHeight="1" x14ac:dyDescent="0.25">
      <c r="A12" s="70" t="s">
        <v>1538</v>
      </c>
      <c r="B12" s="26" t="s">
        <v>2277</v>
      </c>
      <c r="C12" s="25" t="s">
        <v>1539</v>
      </c>
      <c r="D12" s="71">
        <v>350</v>
      </c>
    </row>
    <row r="13" spans="1:4" ht="31.5" customHeight="1" x14ac:dyDescent="0.25">
      <c r="A13" s="70" t="s">
        <v>1540</v>
      </c>
      <c r="B13" s="26" t="s">
        <v>2278</v>
      </c>
      <c r="C13" s="25" t="s">
        <v>1541</v>
      </c>
      <c r="D13" s="71">
        <v>350</v>
      </c>
    </row>
    <row r="14" spans="1:4" ht="31.5" customHeight="1" x14ac:dyDescent="0.25">
      <c r="A14" s="70" t="s">
        <v>1542</v>
      </c>
      <c r="B14" s="26" t="s">
        <v>2279</v>
      </c>
      <c r="C14" s="25" t="s">
        <v>1543</v>
      </c>
      <c r="D14" s="71">
        <v>350</v>
      </c>
    </row>
    <row r="15" spans="1:4" ht="31.5" customHeight="1" x14ac:dyDescent="0.25">
      <c r="A15" s="70" t="s">
        <v>1544</v>
      </c>
      <c r="B15" s="26" t="s">
        <v>2280</v>
      </c>
      <c r="C15" s="25" t="s">
        <v>1545</v>
      </c>
      <c r="D15" s="71">
        <v>350</v>
      </c>
    </row>
    <row r="16" spans="1:4" ht="17.25" customHeight="1" x14ac:dyDescent="0.25">
      <c r="A16" s="70" t="s">
        <v>1511</v>
      </c>
      <c r="B16" s="26" t="s">
        <v>2281</v>
      </c>
      <c r="C16" s="25" t="s">
        <v>1512</v>
      </c>
      <c r="D16" s="71">
        <v>350</v>
      </c>
    </row>
    <row r="17" spans="1:4" ht="25.5" customHeight="1" x14ac:dyDescent="0.25">
      <c r="A17" s="70" t="s">
        <v>1513</v>
      </c>
      <c r="B17" s="26" t="s">
        <v>2282</v>
      </c>
      <c r="C17" s="25" t="s">
        <v>1514</v>
      </c>
      <c r="D17" s="71">
        <v>350</v>
      </c>
    </row>
    <row r="18" spans="1:4" ht="25.5" customHeight="1" x14ac:dyDescent="0.25">
      <c r="A18" s="70" t="s">
        <v>1515</v>
      </c>
      <c r="B18" s="26" t="s">
        <v>2283</v>
      </c>
      <c r="C18" s="25" t="s">
        <v>1516</v>
      </c>
      <c r="D18" s="71">
        <v>350</v>
      </c>
    </row>
    <row r="19" spans="1:4" ht="25.5" customHeight="1" x14ac:dyDescent="0.25">
      <c r="A19" s="70" t="s">
        <v>1517</v>
      </c>
      <c r="B19" s="26" t="s">
        <v>2284</v>
      </c>
      <c r="C19" s="25" t="s">
        <v>1518</v>
      </c>
      <c r="D19" s="71">
        <v>350</v>
      </c>
    </row>
    <row r="20" spans="1:4" ht="25.5" customHeight="1" x14ac:dyDescent="0.25">
      <c r="A20" s="70" t="s">
        <v>1519</v>
      </c>
      <c r="B20" s="26" t="s">
        <v>2285</v>
      </c>
      <c r="C20" s="25" t="s">
        <v>1520</v>
      </c>
      <c r="D20" s="71">
        <v>350</v>
      </c>
    </row>
    <row r="21" spans="1:4" ht="25.5" customHeight="1" x14ac:dyDescent="0.25">
      <c r="A21" s="70" t="s">
        <v>1521</v>
      </c>
      <c r="B21" s="26" t="s">
        <v>2286</v>
      </c>
      <c r="C21" s="25" t="s">
        <v>1522</v>
      </c>
      <c r="D21" s="71">
        <v>350</v>
      </c>
    </row>
    <row r="22" spans="1:4" ht="25.5" customHeight="1" x14ac:dyDescent="0.25">
      <c r="A22" s="70" t="s">
        <v>1523</v>
      </c>
      <c r="B22" s="26" t="s">
        <v>2287</v>
      </c>
      <c r="C22" s="25" t="s">
        <v>1524</v>
      </c>
      <c r="D22" s="71">
        <v>350</v>
      </c>
    </row>
    <row r="23" spans="1:4" ht="17.25" customHeight="1" x14ac:dyDescent="0.25">
      <c r="A23" s="70" t="s">
        <v>1525</v>
      </c>
      <c r="B23" s="26" t="s">
        <v>2288</v>
      </c>
      <c r="C23" s="25" t="s">
        <v>1526</v>
      </c>
      <c r="D23" s="71">
        <v>350</v>
      </c>
    </row>
    <row r="24" spans="1:4" ht="17.25" customHeight="1" x14ac:dyDescent="0.25">
      <c r="A24" s="70" t="s">
        <v>1527</v>
      </c>
      <c r="B24" s="26" t="s">
        <v>2289</v>
      </c>
      <c r="C24" s="25" t="s">
        <v>1528</v>
      </c>
      <c r="D24" s="71">
        <v>350</v>
      </c>
    </row>
    <row r="25" spans="1:4" ht="27.75" customHeight="1" x14ac:dyDescent="0.25">
      <c r="A25" s="70" t="s">
        <v>1529</v>
      </c>
      <c r="B25" s="26" t="s">
        <v>2229</v>
      </c>
      <c r="C25" s="25" t="s">
        <v>1483</v>
      </c>
      <c r="D25" s="71">
        <v>350</v>
      </c>
    </row>
    <row r="26" spans="1:4" ht="17.25" customHeight="1" x14ac:dyDescent="0.25">
      <c r="A26" s="70" t="s">
        <v>972</v>
      </c>
      <c r="B26" s="26" t="s">
        <v>2290</v>
      </c>
      <c r="C26" s="25" t="s">
        <v>1546</v>
      </c>
      <c r="D26" s="71">
        <v>600</v>
      </c>
    </row>
    <row r="27" spans="1:4" ht="17.25" customHeight="1" x14ac:dyDescent="0.25">
      <c r="A27" s="70" t="s">
        <v>1547</v>
      </c>
      <c r="B27" s="26" t="s">
        <v>2291</v>
      </c>
      <c r="C27" s="25" t="s">
        <v>1548</v>
      </c>
      <c r="D27" s="71">
        <v>600</v>
      </c>
    </row>
    <row r="28" spans="1:4" ht="27.75" customHeight="1" x14ac:dyDescent="0.25">
      <c r="A28" s="70" t="s">
        <v>1569</v>
      </c>
      <c r="B28" s="26" t="s">
        <v>2292</v>
      </c>
      <c r="C28" s="25" t="s">
        <v>1570</v>
      </c>
      <c r="D28" s="71">
        <v>600</v>
      </c>
    </row>
    <row r="29" spans="1:4" ht="27.75" customHeight="1" x14ac:dyDescent="0.25">
      <c r="A29" s="70" t="s">
        <v>1571</v>
      </c>
      <c r="B29" s="26" t="s">
        <v>2293</v>
      </c>
      <c r="C29" s="25" t="s">
        <v>1572</v>
      </c>
      <c r="D29" s="71">
        <v>600</v>
      </c>
    </row>
    <row r="30" spans="1:4" ht="17.25" customHeight="1" x14ac:dyDescent="0.25">
      <c r="A30" s="70" t="s">
        <v>1573</v>
      </c>
      <c r="B30" s="26" t="s">
        <v>2294</v>
      </c>
      <c r="C30" s="25" t="s">
        <v>1574</v>
      </c>
      <c r="D30" s="71">
        <v>600</v>
      </c>
    </row>
    <row r="31" spans="1:4" ht="17.25" customHeight="1" x14ac:dyDescent="0.25">
      <c r="A31" s="70" t="s">
        <v>1575</v>
      </c>
      <c r="B31" s="26" t="s">
        <v>2295</v>
      </c>
      <c r="C31" s="25" t="s">
        <v>1576</v>
      </c>
      <c r="D31" s="71">
        <v>600</v>
      </c>
    </row>
    <row r="32" spans="1:4" ht="32.25" customHeight="1" x14ac:dyDescent="0.25">
      <c r="A32" s="70" t="s">
        <v>1577</v>
      </c>
      <c r="B32" s="26" t="s">
        <v>2296</v>
      </c>
      <c r="C32" s="25" t="s">
        <v>1578</v>
      </c>
      <c r="D32" s="71">
        <v>600</v>
      </c>
    </row>
    <row r="33" spans="1:4" ht="32.25" customHeight="1" x14ac:dyDescent="0.25">
      <c r="A33" s="70" t="s">
        <v>1579</v>
      </c>
      <c r="B33" s="26" t="s">
        <v>2297</v>
      </c>
      <c r="C33" s="25" t="s">
        <v>1580</v>
      </c>
      <c r="D33" s="71">
        <v>600</v>
      </c>
    </row>
    <row r="34" spans="1:4" ht="32.25" customHeight="1" x14ac:dyDescent="0.25">
      <c r="A34" s="70" t="s">
        <v>1581</v>
      </c>
      <c r="B34" s="26" t="s">
        <v>2298</v>
      </c>
      <c r="C34" s="25" t="s">
        <v>1582</v>
      </c>
      <c r="D34" s="71">
        <v>600</v>
      </c>
    </row>
    <row r="35" spans="1:4" ht="32.25" customHeight="1" x14ac:dyDescent="0.25">
      <c r="A35" s="70" t="s">
        <v>1583</v>
      </c>
      <c r="B35" s="26" t="s">
        <v>2299</v>
      </c>
      <c r="C35" s="25" t="s">
        <v>1584</v>
      </c>
      <c r="D35" s="71">
        <v>600</v>
      </c>
    </row>
    <row r="36" spans="1:4" ht="32.25" customHeight="1" x14ac:dyDescent="0.25">
      <c r="A36" s="70" t="s">
        <v>1549</v>
      </c>
      <c r="B36" s="26" t="s">
        <v>2300</v>
      </c>
      <c r="C36" s="25" t="s">
        <v>1550</v>
      </c>
      <c r="D36" s="71">
        <v>600</v>
      </c>
    </row>
    <row r="37" spans="1:4" ht="32.25" customHeight="1" x14ac:dyDescent="0.25">
      <c r="A37" s="70" t="s">
        <v>1551</v>
      </c>
      <c r="B37" s="26" t="s">
        <v>2301</v>
      </c>
      <c r="C37" s="25" t="s">
        <v>1552</v>
      </c>
      <c r="D37" s="71">
        <v>600</v>
      </c>
    </row>
    <row r="38" spans="1:4" ht="32.25" customHeight="1" x14ac:dyDescent="0.25">
      <c r="A38" s="70" t="s">
        <v>1553</v>
      </c>
      <c r="B38" s="26" t="s">
        <v>2302</v>
      </c>
      <c r="C38" s="25" t="s">
        <v>1554</v>
      </c>
      <c r="D38" s="71">
        <v>600</v>
      </c>
    </row>
    <row r="39" spans="1:4" ht="32.25" customHeight="1" x14ac:dyDescent="0.25">
      <c r="A39" s="70" t="s">
        <v>1555</v>
      </c>
      <c r="B39" s="26" t="s">
        <v>2303</v>
      </c>
      <c r="C39" s="25" t="s">
        <v>1556</v>
      </c>
      <c r="D39" s="71">
        <v>600</v>
      </c>
    </row>
    <row r="40" spans="1:4" ht="32.25" customHeight="1" x14ac:dyDescent="0.25">
      <c r="A40" s="70" t="s">
        <v>1557</v>
      </c>
      <c r="B40" s="26" t="s">
        <v>2304</v>
      </c>
      <c r="C40" s="25" t="s">
        <v>1558</v>
      </c>
      <c r="D40" s="71">
        <v>600</v>
      </c>
    </row>
    <row r="41" spans="1:4" ht="32.25" customHeight="1" x14ac:dyDescent="0.25">
      <c r="A41" s="70" t="s">
        <v>1559</v>
      </c>
      <c r="B41" s="26" t="s">
        <v>2305</v>
      </c>
      <c r="C41" s="25" t="s">
        <v>1560</v>
      </c>
      <c r="D41" s="71">
        <v>600</v>
      </c>
    </row>
    <row r="42" spans="1:4" ht="32.25" customHeight="1" x14ac:dyDescent="0.25">
      <c r="A42" s="70" t="s">
        <v>1561</v>
      </c>
      <c r="B42" s="26" t="s">
        <v>2306</v>
      </c>
      <c r="C42" s="25" t="s">
        <v>1562</v>
      </c>
      <c r="D42" s="71">
        <v>600</v>
      </c>
    </row>
    <row r="43" spans="1:4" ht="32.25" customHeight="1" x14ac:dyDescent="0.25">
      <c r="A43" s="70" t="s">
        <v>1563</v>
      </c>
      <c r="B43" s="26" t="s">
        <v>2307</v>
      </c>
      <c r="C43" s="25" t="s">
        <v>1564</v>
      </c>
      <c r="D43" s="71">
        <v>600</v>
      </c>
    </row>
    <row r="44" spans="1:4" ht="17.25" customHeight="1" x14ac:dyDescent="0.25">
      <c r="A44" s="70" t="s">
        <v>1565</v>
      </c>
      <c r="B44" s="26" t="s">
        <v>2308</v>
      </c>
      <c r="C44" s="25" t="s">
        <v>1566</v>
      </c>
      <c r="D44" s="71">
        <v>600</v>
      </c>
    </row>
    <row r="45" spans="1:4" ht="25.5" customHeight="1" x14ac:dyDescent="0.25">
      <c r="A45" s="70" t="s">
        <v>1567</v>
      </c>
      <c r="B45" s="26" t="s">
        <v>2309</v>
      </c>
      <c r="C45" s="25" t="s">
        <v>1568</v>
      </c>
      <c r="D45" s="71">
        <v>600</v>
      </c>
    </row>
    <row r="46" spans="1:4" ht="25.5" customHeight="1" x14ac:dyDescent="0.25">
      <c r="A46" s="70" t="s">
        <v>973</v>
      </c>
      <c r="B46" s="26" t="s">
        <v>2310</v>
      </c>
      <c r="C46" s="25" t="s">
        <v>1585</v>
      </c>
      <c r="D46" s="71">
        <v>500</v>
      </c>
    </row>
    <row r="47" spans="1:4" ht="17.25" customHeight="1" x14ac:dyDescent="0.25">
      <c r="A47" s="70" t="s">
        <v>974</v>
      </c>
      <c r="B47" s="26" t="s">
        <v>2311</v>
      </c>
      <c r="C47" s="25" t="s">
        <v>1586</v>
      </c>
      <c r="D47" s="71">
        <v>450</v>
      </c>
    </row>
    <row r="48" spans="1:4" ht="17.25" customHeight="1" x14ac:dyDescent="0.25">
      <c r="A48" s="70" t="s">
        <v>975</v>
      </c>
      <c r="B48" s="26" t="s">
        <v>2312</v>
      </c>
      <c r="C48" s="25" t="s">
        <v>1587</v>
      </c>
      <c r="D48" s="71">
        <v>500</v>
      </c>
    </row>
    <row r="49" spans="1:4" ht="17.25" customHeight="1" x14ac:dyDescent="0.25">
      <c r="A49" s="70" t="s">
        <v>976</v>
      </c>
      <c r="B49" s="26" t="s">
        <v>2313</v>
      </c>
      <c r="C49" s="25" t="s">
        <v>1588</v>
      </c>
      <c r="D49" s="71">
        <v>250</v>
      </c>
    </row>
    <row r="50" spans="1:4" ht="17.25" customHeight="1" x14ac:dyDescent="0.25">
      <c r="A50" s="70" t="s">
        <v>977</v>
      </c>
      <c r="B50" s="26" t="s">
        <v>2314</v>
      </c>
      <c r="C50" s="25" t="s">
        <v>978</v>
      </c>
      <c r="D50" s="71">
        <v>300</v>
      </c>
    </row>
    <row r="51" spans="1:4" ht="17.25" customHeight="1" x14ac:dyDescent="0.25">
      <c r="A51" s="70" t="s">
        <v>979</v>
      </c>
      <c r="B51" s="26" t="s">
        <v>2315</v>
      </c>
      <c r="C51" s="25" t="s">
        <v>980</v>
      </c>
      <c r="D51" s="71">
        <v>450</v>
      </c>
    </row>
    <row r="52" spans="1:4" ht="17.25" customHeight="1" x14ac:dyDescent="0.25">
      <c r="A52" s="70" t="s">
        <v>981</v>
      </c>
      <c r="B52" s="26" t="s">
        <v>2316</v>
      </c>
      <c r="C52" s="25" t="s">
        <v>982</v>
      </c>
      <c r="D52" s="71">
        <v>500</v>
      </c>
    </row>
    <row r="53" spans="1:4" ht="29.25" customHeight="1" x14ac:dyDescent="0.25">
      <c r="A53" s="70" t="s">
        <v>983</v>
      </c>
      <c r="B53" s="26" t="s">
        <v>2317</v>
      </c>
      <c r="C53" s="25" t="s">
        <v>1589</v>
      </c>
      <c r="D53" s="71">
        <v>350</v>
      </c>
    </row>
    <row r="54" spans="1:4" ht="29.25" customHeight="1" x14ac:dyDescent="0.25">
      <c r="A54" s="70" t="s">
        <v>984</v>
      </c>
      <c r="B54" s="26" t="s">
        <v>2318</v>
      </c>
      <c r="C54" s="25" t="s">
        <v>1590</v>
      </c>
      <c r="D54" s="71">
        <v>400</v>
      </c>
    </row>
    <row r="55" spans="1:4" ht="29.25" customHeight="1" x14ac:dyDescent="0.25">
      <c r="A55" s="70" t="s">
        <v>985</v>
      </c>
      <c r="B55" s="26" t="s">
        <v>2319</v>
      </c>
      <c r="C55" s="25" t="s">
        <v>1591</v>
      </c>
      <c r="D55" s="71">
        <v>300</v>
      </c>
    </row>
    <row r="56" spans="1:4" ht="29.25" customHeight="1" x14ac:dyDescent="0.25">
      <c r="A56" s="70" t="s">
        <v>986</v>
      </c>
      <c r="B56" s="26" t="s">
        <v>2320</v>
      </c>
      <c r="C56" s="25" t="s">
        <v>1592</v>
      </c>
      <c r="D56" s="71">
        <v>550</v>
      </c>
    </row>
    <row r="57" spans="1:4" ht="29.25" customHeight="1" x14ac:dyDescent="0.25">
      <c r="A57" s="70" t="s">
        <v>987</v>
      </c>
      <c r="B57" s="26" t="s">
        <v>2321</v>
      </c>
      <c r="C57" s="25" t="s">
        <v>1593</v>
      </c>
      <c r="D57" s="71">
        <v>300</v>
      </c>
    </row>
    <row r="58" spans="1:4" ht="17.25" customHeight="1" x14ac:dyDescent="0.25">
      <c r="A58" s="70" t="s">
        <v>988</v>
      </c>
      <c r="B58" s="26" t="s">
        <v>2322</v>
      </c>
      <c r="C58" s="25" t="s">
        <v>1594</v>
      </c>
      <c r="D58" s="71">
        <v>300</v>
      </c>
    </row>
    <row r="59" spans="1:4" ht="17.25" customHeight="1" x14ac:dyDescent="0.25">
      <c r="A59" s="70" t="s">
        <v>989</v>
      </c>
      <c r="B59" s="26" t="s">
        <v>2323</v>
      </c>
      <c r="C59" s="25" t="s">
        <v>1595</v>
      </c>
      <c r="D59" s="71">
        <v>400</v>
      </c>
    </row>
    <row r="60" spans="1:4" ht="17.25" customHeight="1" x14ac:dyDescent="0.25">
      <c r="A60" s="70" t="s">
        <v>990</v>
      </c>
      <c r="B60" s="26" t="s">
        <v>2324</v>
      </c>
      <c r="C60" s="25" t="s">
        <v>1596</v>
      </c>
      <c r="D60" s="71">
        <v>600</v>
      </c>
    </row>
    <row r="61" spans="1:4" ht="17.25" customHeight="1" x14ac:dyDescent="0.25">
      <c r="A61" s="70" t="s">
        <v>991</v>
      </c>
      <c r="B61" s="26" t="s">
        <v>2325</v>
      </c>
      <c r="C61" s="25" t="s">
        <v>1597</v>
      </c>
      <c r="D61" s="71">
        <v>300</v>
      </c>
    </row>
    <row r="62" spans="1:4" ht="17.25" customHeight="1" x14ac:dyDescent="0.25">
      <c r="A62" s="70" t="s">
        <v>992</v>
      </c>
      <c r="B62" s="26" t="s">
        <v>2326</v>
      </c>
      <c r="C62" s="25" t="s">
        <v>993</v>
      </c>
      <c r="D62" s="71">
        <v>300</v>
      </c>
    </row>
    <row r="63" spans="1:4" ht="17.25" customHeight="1" x14ac:dyDescent="0.25">
      <c r="A63" s="70" t="s">
        <v>994</v>
      </c>
      <c r="B63" s="26" t="s">
        <v>2327</v>
      </c>
      <c r="C63" s="25" t="s">
        <v>995</v>
      </c>
      <c r="D63" s="71"/>
    </row>
    <row r="64" spans="1:4" ht="17.25" customHeight="1" x14ac:dyDescent="0.25">
      <c r="A64" s="70" t="s">
        <v>996</v>
      </c>
      <c r="B64" s="26" t="s">
        <v>2328</v>
      </c>
      <c r="C64" s="25" t="s">
        <v>1598</v>
      </c>
      <c r="D64" s="71">
        <v>250</v>
      </c>
    </row>
    <row r="65" spans="1:4" ht="30" customHeight="1" x14ac:dyDescent="0.25">
      <c r="A65" s="70" t="s">
        <v>997</v>
      </c>
      <c r="B65" s="26" t="s">
        <v>2329</v>
      </c>
      <c r="C65" s="25" t="s">
        <v>1599</v>
      </c>
      <c r="D65" s="71">
        <v>250</v>
      </c>
    </row>
    <row r="66" spans="1:4" ht="30" customHeight="1" x14ac:dyDescent="0.25">
      <c r="A66" s="70" t="s">
        <v>998</v>
      </c>
      <c r="B66" s="26" t="s">
        <v>2330</v>
      </c>
      <c r="C66" s="25" t="s">
        <v>1600</v>
      </c>
      <c r="D66" s="71">
        <v>300</v>
      </c>
    </row>
    <row r="67" spans="1:4" ht="30" customHeight="1" x14ac:dyDescent="0.25">
      <c r="A67" s="70" t="s">
        <v>999</v>
      </c>
      <c r="B67" s="26" t="s">
        <v>2331</v>
      </c>
      <c r="C67" s="25" t="s">
        <v>1601</v>
      </c>
      <c r="D67" s="71">
        <v>350</v>
      </c>
    </row>
    <row r="68" spans="1:4" ht="30" customHeight="1" x14ac:dyDescent="0.25">
      <c r="A68" s="70" t="s">
        <v>1000</v>
      </c>
      <c r="B68" s="26" t="s">
        <v>2332</v>
      </c>
      <c r="C68" s="25" t="s">
        <v>1602</v>
      </c>
      <c r="D68" s="71">
        <v>400</v>
      </c>
    </row>
    <row r="69" spans="1:4" ht="17.25" customHeight="1" x14ac:dyDescent="0.25">
      <c r="A69" s="70" t="s">
        <v>1001</v>
      </c>
      <c r="B69" s="26" t="s">
        <v>2333</v>
      </c>
      <c r="C69" s="25" t="s">
        <v>1603</v>
      </c>
      <c r="D69" s="71">
        <v>300</v>
      </c>
    </row>
    <row r="70" spans="1:4" ht="17.25" customHeight="1" x14ac:dyDescent="0.25">
      <c r="A70" s="70" t="s">
        <v>1002</v>
      </c>
      <c r="B70" s="26" t="s">
        <v>2334</v>
      </c>
      <c r="C70" s="25" t="s">
        <v>1003</v>
      </c>
      <c r="D70" s="71">
        <v>600</v>
      </c>
    </row>
    <row r="71" spans="1:4" ht="17.25" customHeight="1" x14ac:dyDescent="0.25">
      <c r="A71" s="70" t="s">
        <v>1004</v>
      </c>
      <c r="B71" s="26" t="s">
        <v>2335</v>
      </c>
      <c r="C71" s="25" t="s">
        <v>1604</v>
      </c>
      <c r="D71" s="71">
        <v>450</v>
      </c>
    </row>
    <row r="72" spans="1:4" ht="17.25" customHeight="1" x14ac:dyDescent="0.25">
      <c r="A72" s="70" t="s">
        <v>1005</v>
      </c>
      <c r="B72" s="26" t="s">
        <v>2336</v>
      </c>
      <c r="C72" s="25" t="s">
        <v>1605</v>
      </c>
      <c r="D72" s="71">
        <v>600</v>
      </c>
    </row>
    <row r="73" spans="1:4" ht="17.25" customHeight="1" x14ac:dyDescent="0.25">
      <c r="A73" s="70" t="s">
        <v>1006</v>
      </c>
      <c r="B73" s="26" t="s">
        <v>2337</v>
      </c>
      <c r="C73" s="25" t="s">
        <v>1606</v>
      </c>
      <c r="D73" s="71">
        <v>700</v>
      </c>
    </row>
    <row r="74" spans="1:4" ht="17.25" customHeight="1" x14ac:dyDescent="0.25">
      <c r="A74" s="70" t="s">
        <v>1007</v>
      </c>
      <c r="B74" s="26" t="s">
        <v>2338</v>
      </c>
      <c r="C74" s="25" t="s">
        <v>1607</v>
      </c>
      <c r="D74" s="71">
        <v>350</v>
      </c>
    </row>
    <row r="75" spans="1:4" ht="17.25" customHeight="1" x14ac:dyDescent="0.25">
      <c r="A75" s="70" t="s">
        <v>1008</v>
      </c>
      <c r="B75" s="26" t="s">
        <v>2339</v>
      </c>
      <c r="C75" s="25" t="s">
        <v>1608</v>
      </c>
      <c r="D75" s="71">
        <v>450</v>
      </c>
    </row>
    <row r="76" spans="1:4" ht="17.25" customHeight="1" x14ac:dyDescent="0.25">
      <c r="A76" s="70" t="s">
        <v>1009</v>
      </c>
      <c r="B76" s="26" t="s">
        <v>2340</v>
      </c>
      <c r="C76" s="25" t="s">
        <v>1609</v>
      </c>
      <c r="D76" s="71">
        <v>300</v>
      </c>
    </row>
    <row r="77" spans="1:4" ht="17.25" customHeight="1" x14ac:dyDescent="0.25">
      <c r="A77" s="70" t="s">
        <v>1010</v>
      </c>
      <c r="B77" s="72" t="s">
        <v>2341</v>
      </c>
      <c r="C77" s="25" t="s">
        <v>1011</v>
      </c>
      <c r="D77" s="71">
        <v>300</v>
      </c>
    </row>
    <row r="78" spans="1:4" ht="17.25" customHeight="1" x14ac:dyDescent="0.25">
      <c r="A78" s="70" t="s">
        <v>1012</v>
      </c>
      <c r="B78" s="72" t="s">
        <v>2342</v>
      </c>
      <c r="C78" s="25" t="s">
        <v>1013</v>
      </c>
      <c r="D78" s="71">
        <v>400</v>
      </c>
    </row>
    <row r="79" spans="1:4" ht="17.25" customHeight="1" x14ac:dyDescent="0.25">
      <c r="A79" s="70" t="s">
        <v>1014</v>
      </c>
      <c r="B79" s="72" t="s">
        <v>2343</v>
      </c>
      <c r="C79" s="53" t="s">
        <v>1015</v>
      </c>
      <c r="D79" s="71">
        <v>350</v>
      </c>
    </row>
    <row r="80" spans="1:4" ht="17.25" customHeight="1" x14ac:dyDescent="0.25">
      <c r="A80" s="70" t="s">
        <v>1016</v>
      </c>
      <c r="B80" s="26" t="s">
        <v>2344</v>
      </c>
      <c r="C80" s="25" t="s">
        <v>1610</v>
      </c>
      <c r="D80" s="71">
        <v>300</v>
      </c>
    </row>
    <row r="81" spans="1:4" x14ac:dyDescent="0.25">
      <c r="A81" s="30"/>
      <c r="B81" s="73"/>
      <c r="C81" s="30"/>
      <c r="D81" s="28"/>
    </row>
    <row r="82" spans="1:4" x14ac:dyDescent="0.25">
      <c r="A82" s="31"/>
      <c r="B82" s="73"/>
      <c r="C82" s="31"/>
      <c r="D82" s="32"/>
    </row>
    <row r="83" spans="1:4" x14ac:dyDescent="0.25">
      <c r="A83" s="31"/>
      <c r="B83" s="73"/>
      <c r="C83" s="31"/>
      <c r="D83" s="32"/>
    </row>
    <row r="84" spans="1:4" x14ac:dyDescent="0.25">
      <c r="A84" s="31"/>
      <c r="B84" s="73"/>
      <c r="C84" s="31"/>
      <c r="D84" s="32"/>
    </row>
    <row r="85" spans="1:4" x14ac:dyDescent="0.25">
      <c r="A85" s="31"/>
      <c r="B85" s="73"/>
      <c r="C85" s="31"/>
      <c r="D85" s="32"/>
    </row>
    <row r="86" spans="1:4" x14ac:dyDescent="0.25">
      <c r="A86" s="31"/>
      <c r="B86" s="73"/>
      <c r="C86" s="31"/>
      <c r="D86" s="32"/>
    </row>
    <row r="87" spans="1:4" x14ac:dyDescent="0.25">
      <c r="A87" s="31"/>
      <c r="B87" s="73"/>
      <c r="C87" s="31"/>
      <c r="D87" s="32"/>
    </row>
    <row r="88" spans="1:4" x14ac:dyDescent="0.25">
      <c r="A88" s="31"/>
      <c r="B88" s="73"/>
      <c r="C88" s="31"/>
      <c r="D88" s="32"/>
    </row>
    <row r="89" spans="1:4" x14ac:dyDescent="0.25">
      <c r="A89" s="31"/>
      <c r="B89" s="73"/>
      <c r="C89" s="31"/>
      <c r="D89" s="32"/>
    </row>
    <row r="90" spans="1:4" x14ac:dyDescent="0.25">
      <c r="A90" s="31"/>
      <c r="B90" s="73"/>
      <c r="C90" s="31"/>
      <c r="D90" s="32"/>
    </row>
    <row r="91" spans="1:4" x14ac:dyDescent="0.25">
      <c r="A91" s="31"/>
      <c r="B91" s="73"/>
      <c r="C91" s="31"/>
      <c r="D91" s="32"/>
    </row>
    <row r="92" spans="1:4" x14ac:dyDescent="0.25">
      <c r="A92" s="31"/>
      <c r="B92" s="73"/>
      <c r="C92" s="31"/>
      <c r="D92" s="32"/>
    </row>
    <row r="93" spans="1:4" x14ac:dyDescent="0.25">
      <c r="A93" s="31"/>
      <c r="B93" s="73"/>
      <c r="C93" s="31"/>
      <c r="D93" s="32"/>
    </row>
    <row r="94" spans="1:4" x14ac:dyDescent="0.25">
      <c r="A94" s="31"/>
      <c r="B94" s="73"/>
      <c r="C94" s="31"/>
      <c r="D94" s="32"/>
    </row>
    <row r="95" spans="1:4" x14ac:dyDescent="0.25">
      <c r="A95" s="31"/>
      <c r="B95" s="73"/>
      <c r="C95" s="31"/>
      <c r="D95" s="32"/>
    </row>
    <row r="96" spans="1:4" x14ac:dyDescent="0.25">
      <c r="A96" s="31"/>
      <c r="B96" s="73"/>
      <c r="C96" s="31"/>
      <c r="D96" s="32"/>
    </row>
    <row r="97" spans="1:4" x14ac:dyDescent="0.25">
      <c r="A97" s="31"/>
      <c r="B97" s="73"/>
      <c r="C97" s="31"/>
      <c r="D97" s="32"/>
    </row>
    <row r="98" spans="1:4" x14ac:dyDescent="0.25">
      <c r="A98" s="31"/>
      <c r="B98" s="73"/>
      <c r="C98" s="31"/>
      <c r="D98" s="32"/>
    </row>
    <row r="99" spans="1:4" x14ac:dyDescent="0.25">
      <c r="A99" s="31"/>
      <c r="B99" s="73"/>
      <c r="C99" s="31"/>
      <c r="D99" s="32"/>
    </row>
    <row r="100" spans="1:4" x14ac:dyDescent="0.25">
      <c r="A100" s="31"/>
      <c r="B100" s="73"/>
      <c r="C100" s="31"/>
      <c r="D100" s="32"/>
    </row>
    <row r="101" spans="1:4" x14ac:dyDescent="0.25">
      <c r="A101" s="31"/>
      <c r="B101" s="73"/>
      <c r="C101" s="31"/>
      <c r="D101" s="32"/>
    </row>
    <row r="102" spans="1:4" x14ac:dyDescent="0.25">
      <c r="A102" s="31"/>
      <c r="B102" s="73"/>
      <c r="C102" s="31"/>
      <c r="D102" s="32"/>
    </row>
    <row r="103" spans="1:4" x14ac:dyDescent="0.25">
      <c r="A103" s="31"/>
      <c r="B103" s="73"/>
      <c r="C103" s="31"/>
      <c r="D103" s="32"/>
    </row>
    <row r="104" spans="1:4" x14ac:dyDescent="0.25">
      <c r="A104" s="31"/>
      <c r="B104" s="73"/>
      <c r="C104" s="31"/>
      <c r="D104" s="32"/>
    </row>
    <row r="105" spans="1:4" x14ac:dyDescent="0.25">
      <c r="A105" s="31"/>
      <c r="B105" s="73"/>
      <c r="C105" s="31"/>
      <c r="D105" s="32"/>
    </row>
    <row r="106" spans="1:4" x14ac:dyDescent="0.25">
      <c r="A106" s="31"/>
      <c r="B106" s="73"/>
      <c r="C106" s="31"/>
      <c r="D106" s="32"/>
    </row>
    <row r="107" spans="1:4" x14ac:dyDescent="0.25">
      <c r="A107" s="31"/>
      <c r="B107" s="73"/>
      <c r="C107" s="31"/>
      <c r="D107" s="32"/>
    </row>
    <row r="108" spans="1:4" x14ac:dyDescent="0.25">
      <c r="A108" s="31"/>
      <c r="B108" s="73"/>
      <c r="C108" s="31"/>
      <c r="D108" s="32"/>
    </row>
    <row r="109" spans="1:4" x14ac:dyDescent="0.25">
      <c r="A109" s="31"/>
      <c r="B109" s="73"/>
      <c r="C109" s="31"/>
      <c r="D109" s="32"/>
    </row>
    <row r="110" spans="1:4" x14ac:dyDescent="0.25">
      <c r="A110" s="31"/>
      <c r="B110" s="73"/>
      <c r="C110" s="31"/>
      <c r="D110" s="32"/>
    </row>
    <row r="111" spans="1:4" x14ac:dyDescent="0.25">
      <c r="A111" s="31"/>
      <c r="B111" s="73"/>
      <c r="C111" s="31"/>
      <c r="D111" s="32"/>
    </row>
    <row r="112" spans="1:4" x14ac:dyDescent="0.25">
      <c r="A112" s="31"/>
      <c r="B112" s="73"/>
      <c r="C112" s="31"/>
      <c r="D112" s="32"/>
    </row>
    <row r="113" spans="1:4" x14ac:dyDescent="0.25">
      <c r="A113" s="31"/>
      <c r="B113" s="73"/>
      <c r="C113" s="31"/>
      <c r="D113" s="32"/>
    </row>
    <row r="114" spans="1:4" x14ac:dyDescent="0.25">
      <c r="A114" s="31"/>
      <c r="B114" s="73"/>
      <c r="C114" s="31"/>
      <c r="D114" s="32"/>
    </row>
    <row r="115" spans="1:4" x14ac:dyDescent="0.25">
      <c r="A115" s="31"/>
      <c r="B115" s="73"/>
      <c r="C115" s="31"/>
      <c r="D115" s="32"/>
    </row>
    <row r="116" spans="1:4" x14ac:dyDescent="0.25">
      <c r="A116" s="31"/>
      <c r="B116" s="73"/>
      <c r="C116" s="31"/>
      <c r="D116" s="32"/>
    </row>
    <row r="117" spans="1:4" x14ac:dyDescent="0.25">
      <c r="A117" s="31"/>
      <c r="B117" s="73"/>
      <c r="C117" s="31"/>
      <c r="D117" s="32"/>
    </row>
    <row r="118" spans="1:4" x14ac:dyDescent="0.25">
      <c r="A118" s="31"/>
      <c r="B118" s="73"/>
      <c r="C118" s="31"/>
      <c r="D118" s="32"/>
    </row>
    <row r="119" spans="1:4" x14ac:dyDescent="0.25">
      <c r="A119" s="31"/>
      <c r="B119" s="73"/>
      <c r="C119" s="31"/>
      <c r="D119" s="32"/>
    </row>
    <row r="120" spans="1:4" x14ac:dyDescent="0.25">
      <c r="A120" s="31"/>
      <c r="B120" s="73"/>
      <c r="C120" s="31"/>
      <c r="D120" s="32"/>
    </row>
    <row r="121" spans="1:4" x14ac:dyDescent="0.25">
      <c r="A121" s="31"/>
      <c r="B121" s="73"/>
      <c r="C121" s="31"/>
      <c r="D121" s="32"/>
    </row>
    <row r="122" spans="1:4" x14ac:dyDescent="0.25">
      <c r="A122" s="31"/>
      <c r="B122" s="73"/>
      <c r="C122" s="31"/>
      <c r="D122" s="32"/>
    </row>
    <row r="123" spans="1:4" x14ac:dyDescent="0.25">
      <c r="A123" s="31"/>
      <c r="B123" s="73"/>
      <c r="C123" s="31"/>
      <c r="D123" s="32"/>
    </row>
    <row r="124" spans="1:4" x14ac:dyDescent="0.25">
      <c r="A124" s="31"/>
      <c r="B124" s="73"/>
      <c r="C124" s="31"/>
      <c r="D124" s="32"/>
    </row>
    <row r="125" spans="1:4" x14ac:dyDescent="0.25">
      <c r="A125" s="31"/>
      <c r="B125" s="73"/>
      <c r="C125" s="31"/>
      <c r="D125" s="32"/>
    </row>
    <row r="126" spans="1:4" x14ac:dyDescent="0.25">
      <c r="A126" s="31"/>
      <c r="B126" s="73"/>
      <c r="C126" s="31"/>
      <c r="D126" s="32"/>
    </row>
    <row r="127" spans="1:4" x14ac:dyDescent="0.25">
      <c r="A127" s="31"/>
      <c r="B127" s="73"/>
      <c r="C127" s="31"/>
      <c r="D127" s="32"/>
    </row>
    <row r="128" spans="1:4" x14ac:dyDescent="0.25">
      <c r="A128" s="31"/>
      <c r="B128" s="73"/>
      <c r="C128" s="31"/>
      <c r="D128" s="32"/>
    </row>
    <row r="129" spans="1:4" x14ac:dyDescent="0.25">
      <c r="A129" s="31"/>
      <c r="B129" s="73"/>
      <c r="C129" s="31"/>
      <c r="D129" s="32"/>
    </row>
    <row r="130" spans="1:4" x14ac:dyDescent="0.25">
      <c r="A130" s="31"/>
      <c r="B130" s="73"/>
      <c r="C130" s="31"/>
      <c r="D130" s="32"/>
    </row>
    <row r="131" spans="1:4" x14ac:dyDescent="0.25">
      <c r="A131" s="31"/>
      <c r="B131" s="73"/>
      <c r="C131" s="31"/>
      <c r="D131" s="32"/>
    </row>
    <row r="132" spans="1:4" x14ac:dyDescent="0.25">
      <c r="A132" s="31"/>
      <c r="B132" s="73"/>
      <c r="C132" s="31"/>
      <c r="D132" s="32"/>
    </row>
    <row r="133" spans="1:4" x14ac:dyDescent="0.25">
      <c r="A133" s="31"/>
      <c r="B133" s="73"/>
      <c r="C133" s="31"/>
      <c r="D133" s="32"/>
    </row>
    <row r="134" spans="1:4" x14ac:dyDescent="0.25">
      <c r="A134" s="31"/>
      <c r="B134" s="73"/>
      <c r="C134" s="31"/>
      <c r="D134" s="32"/>
    </row>
    <row r="135" spans="1:4" x14ac:dyDescent="0.25">
      <c r="A135" s="31"/>
      <c r="B135" s="73"/>
      <c r="C135" s="31"/>
      <c r="D135" s="32"/>
    </row>
    <row r="136" spans="1:4" x14ac:dyDescent="0.25">
      <c r="A136" s="31"/>
      <c r="B136" s="73"/>
      <c r="C136" s="31"/>
      <c r="D136" s="32"/>
    </row>
    <row r="137" spans="1:4" x14ac:dyDescent="0.25">
      <c r="A137" s="31"/>
      <c r="B137" s="73"/>
      <c r="C137" s="31"/>
      <c r="D137" s="32"/>
    </row>
    <row r="138" spans="1:4" x14ac:dyDescent="0.25">
      <c r="A138" s="31"/>
      <c r="B138" s="73"/>
      <c r="C138" s="31"/>
      <c r="D138" s="32"/>
    </row>
    <row r="139" spans="1:4" x14ac:dyDescent="0.25">
      <c r="A139" s="31"/>
      <c r="B139" s="73"/>
      <c r="C139" s="31"/>
      <c r="D139" s="32"/>
    </row>
    <row r="140" spans="1:4" x14ac:dyDescent="0.25">
      <c r="A140" s="31"/>
      <c r="B140" s="73"/>
      <c r="C140" s="31"/>
      <c r="D140" s="32"/>
    </row>
    <row r="141" spans="1:4" x14ac:dyDescent="0.25">
      <c r="A141" s="31"/>
      <c r="B141" s="73"/>
      <c r="C141" s="31"/>
      <c r="D141" s="32"/>
    </row>
    <row r="142" spans="1:4" x14ac:dyDescent="0.25">
      <c r="A142" s="31"/>
      <c r="B142" s="73"/>
      <c r="C142" s="31"/>
      <c r="D142" s="32"/>
    </row>
    <row r="143" spans="1:4" x14ac:dyDescent="0.25">
      <c r="A143" s="31"/>
      <c r="B143" s="73"/>
      <c r="C143" s="31"/>
      <c r="D143" s="32"/>
    </row>
    <row r="144" spans="1:4" x14ac:dyDescent="0.25">
      <c r="A144" s="31"/>
      <c r="B144" s="73"/>
      <c r="C144" s="31"/>
      <c r="D144" s="32"/>
    </row>
    <row r="145" spans="1:4" x14ac:dyDescent="0.25">
      <c r="A145" s="31"/>
      <c r="B145" s="73"/>
      <c r="C145" s="31"/>
      <c r="D145" s="32"/>
    </row>
    <row r="146" spans="1:4" x14ac:dyDescent="0.25">
      <c r="A146" s="31"/>
      <c r="B146" s="73"/>
      <c r="C146" s="31"/>
      <c r="D146" s="32"/>
    </row>
    <row r="147" spans="1:4" x14ac:dyDescent="0.25">
      <c r="A147" s="31"/>
      <c r="B147" s="73"/>
      <c r="C147" s="31"/>
      <c r="D147" s="32"/>
    </row>
    <row r="148" spans="1:4" x14ac:dyDescent="0.25">
      <c r="A148" s="31"/>
      <c r="B148" s="73"/>
      <c r="C148" s="31"/>
      <c r="D148" s="32"/>
    </row>
    <row r="149" spans="1:4" x14ac:dyDescent="0.25">
      <c r="A149" s="31"/>
      <c r="B149" s="73"/>
      <c r="C149" s="31"/>
      <c r="D149" s="32"/>
    </row>
    <row r="150" spans="1:4" x14ac:dyDescent="0.25">
      <c r="A150" s="31"/>
      <c r="B150" s="73"/>
      <c r="C150" s="31"/>
      <c r="D150" s="32"/>
    </row>
    <row r="151" spans="1:4" x14ac:dyDescent="0.25">
      <c r="A151" s="31"/>
      <c r="B151" s="73"/>
      <c r="C151" s="31"/>
      <c r="D151" s="32"/>
    </row>
    <row r="152" spans="1:4" x14ac:dyDescent="0.25">
      <c r="A152" s="31"/>
      <c r="B152" s="73"/>
      <c r="C152" s="31"/>
      <c r="D152" s="32"/>
    </row>
    <row r="153" spans="1:4" x14ac:dyDescent="0.25">
      <c r="A153" s="31"/>
      <c r="B153" s="73"/>
      <c r="C153" s="31"/>
      <c r="D153" s="32"/>
    </row>
    <row r="154" spans="1:4" x14ac:dyDescent="0.25">
      <c r="A154" s="31"/>
      <c r="B154" s="73"/>
      <c r="C154" s="31"/>
      <c r="D154" s="32"/>
    </row>
    <row r="155" spans="1:4" x14ac:dyDescent="0.25">
      <c r="A155" s="31"/>
      <c r="B155" s="73"/>
      <c r="C155" s="31"/>
      <c r="D155" s="32"/>
    </row>
    <row r="156" spans="1:4" x14ac:dyDescent="0.25">
      <c r="A156" s="31"/>
      <c r="B156" s="73"/>
      <c r="C156" s="31"/>
      <c r="D156" s="32"/>
    </row>
    <row r="157" spans="1:4" x14ac:dyDescent="0.25">
      <c r="A157" s="31"/>
      <c r="B157" s="73"/>
      <c r="C157" s="31"/>
      <c r="D157" s="32"/>
    </row>
    <row r="158" spans="1:4" x14ac:dyDescent="0.25">
      <c r="A158" s="31"/>
      <c r="B158" s="73"/>
      <c r="C158" s="31"/>
      <c r="D158" s="32"/>
    </row>
    <row r="159" spans="1:4" x14ac:dyDescent="0.25">
      <c r="A159" s="31"/>
      <c r="B159" s="73"/>
      <c r="C159" s="31"/>
      <c r="D159" s="32"/>
    </row>
    <row r="160" spans="1:4" x14ac:dyDescent="0.25">
      <c r="A160" s="31"/>
      <c r="B160" s="73"/>
      <c r="C160" s="31"/>
      <c r="D160" s="32"/>
    </row>
    <row r="161" spans="1:4" x14ac:dyDescent="0.25">
      <c r="A161" s="31"/>
      <c r="B161" s="73"/>
      <c r="C161" s="31"/>
      <c r="D161" s="32"/>
    </row>
    <row r="162" spans="1:4" x14ac:dyDescent="0.25">
      <c r="A162" s="31"/>
      <c r="B162" s="73"/>
      <c r="C162" s="31"/>
      <c r="D162" s="32"/>
    </row>
    <row r="163" spans="1:4" x14ac:dyDescent="0.25">
      <c r="A163" s="31"/>
      <c r="B163" s="73"/>
      <c r="C163" s="31"/>
      <c r="D163" s="32"/>
    </row>
    <row r="164" spans="1:4" x14ac:dyDescent="0.25">
      <c r="A164" s="31"/>
      <c r="B164" s="73"/>
      <c r="C164" s="31"/>
      <c r="D164" s="32"/>
    </row>
    <row r="165" spans="1:4" x14ac:dyDescent="0.25">
      <c r="A165" s="31"/>
      <c r="B165" s="73"/>
      <c r="C165" s="31"/>
      <c r="D165" s="32"/>
    </row>
    <row r="166" spans="1:4" x14ac:dyDescent="0.25">
      <c r="A166" s="31"/>
      <c r="B166" s="73"/>
      <c r="C166" s="31"/>
      <c r="D166" s="32"/>
    </row>
    <row r="167" spans="1:4" x14ac:dyDescent="0.25">
      <c r="A167" s="31"/>
      <c r="B167" s="73"/>
      <c r="C167" s="31"/>
      <c r="D167" s="32"/>
    </row>
    <row r="168" spans="1:4" x14ac:dyDescent="0.25">
      <c r="A168" s="31"/>
      <c r="B168" s="73"/>
      <c r="C168" s="31"/>
      <c r="D168" s="32"/>
    </row>
    <row r="169" spans="1:4" x14ac:dyDescent="0.25">
      <c r="A169" s="31"/>
      <c r="B169" s="73"/>
      <c r="C169" s="31"/>
      <c r="D169" s="32"/>
    </row>
    <row r="170" spans="1:4" x14ac:dyDescent="0.25">
      <c r="A170" s="31"/>
      <c r="B170" s="73"/>
      <c r="C170" s="31"/>
      <c r="D170" s="32"/>
    </row>
    <row r="171" spans="1:4" x14ac:dyDescent="0.25">
      <c r="A171" s="31"/>
      <c r="B171" s="73"/>
      <c r="C171" s="31"/>
      <c r="D171" s="32"/>
    </row>
    <row r="172" spans="1:4" x14ac:dyDescent="0.25">
      <c r="A172" s="31"/>
      <c r="B172" s="73"/>
      <c r="C172" s="31"/>
      <c r="D172" s="32"/>
    </row>
    <row r="173" spans="1:4" x14ac:dyDescent="0.25">
      <c r="A173" s="31"/>
      <c r="B173" s="73"/>
      <c r="C173" s="31"/>
      <c r="D173" s="32"/>
    </row>
    <row r="174" spans="1:4" x14ac:dyDescent="0.25">
      <c r="A174" s="31"/>
      <c r="B174" s="73"/>
      <c r="C174" s="31"/>
      <c r="D174" s="32"/>
    </row>
    <row r="175" spans="1:4" x14ac:dyDescent="0.25">
      <c r="A175" s="31"/>
      <c r="B175" s="73"/>
      <c r="C175" s="31"/>
      <c r="D175" s="32"/>
    </row>
    <row r="176" spans="1:4" x14ac:dyDescent="0.25">
      <c r="A176" s="31"/>
      <c r="B176" s="73"/>
      <c r="C176" s="31"/>
      <c r="D176" s="32"/>
    </row>
    <row r="177" spans="1:4" x14ac:dyDescent="0.25">
      <c r="A177" s="31"/>
      <c r="B177" s="73"/>
      <c r="C177" s="31"/>
      <c r="D177" s="32"/>
    </row>
    <row r="178" spans="1:4" x14ac:dyDescent="0.25">
      <c r="A178" s="31"/>
      <c r="B178" s="73"/>
      <c r="C178" s="31"/>
      <c r="D178" s="32"/>
    </row>
  </sheetData>
  <sheetProtection selectLockedCells="1" selectUnlockedCells="1"/>
  <sortState ref="A3:D82">
    <sortCondition ref="A3:A82"/>
  </sortState>
  <mergeCells count="3">
    <mergeCell ref="A1:A2"/>
    <mergeCell ref="D1:D2"/>
    <mergeCell ref="B1:B2"/>
  </mergeCells>
  <phoneticPr fontId="15" type="noConversion"/>
  <pageMargins left="0.25" right="0.25" top="0.75" bottom="0.75" header="0.3" footer="0.3"/>
  <pageSetup paperSize="9" scale="92" firstPageNumber="2" fitToHeight="0" orientation="portrait" useFirstPageNumber="1" r:id="rId1"/>
  <headerFooter alignWithMargins="0">
    <oddHeader>&amp;CАкционерное общество "Центральная больница экспертизы летно-испытательного состава"</oddHeader>
    <oddFooter>&amp;Lс 09.01.2023г.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D135"/>
  <sheetViews>
    <sheetView view="pageBreakPreview" zoomScaleNormal="100" zoomScaleSheetLayoutView="100" workbookViewId="0">
      <selection sqref="A1:D6"/>
    </sheetView>
  </sheetViews>
  <sheetFormatPr defaultColWidth="8.85546875" defaultRowHeight="15" x14ac:dyDescent="0.25"/>
  <cols>
    <col min="1" max="1" width="9.7109375" style="47" customWidth="1"/>
    <col min="2" max="2" width="18.7109375" style="39" customWidth="1"/>
    <col min="3" max="3" width="79" style="47" customWidth="1"/>
    <col min="4" max="4" width="15.28515625" style="56" customWidth="1"/>
    <col min="5" max="16384" width="8.85546875" style="39"/>
  </cols>
  <sheetData>
    <row r="1" spans="1:4" ht="30.75" customHeight="1" x14ac:dyDescent="0.25">
      <c r="A1" s="350" t="s">
        <v>1868</v>
      </c>
      <c r="B1" s="352" t="s">
        <v>1339</v>
      </c>
      <c r="C1" s="78" t="s">
        <v>1017</v>
      </c>
      <c r="D1" s="371" t="s">
        <v>666</v>
      </c>
    </row>
    <row r="2" spans="1:4" ht="23.25" customHeight="1" x14ac:dyDescent="0.25">
      <c r="A2" s="370"/>
      <c r="B2" s="373"/>
      <c r="C2" s="224" t="s">
        <v>667</v>
      </c>
      <c r="D2" s="372"/>
    </row>
    <row r="3" spans="1:4" s="134" customFormat="1" ht="20.25" customHeight="1" x14ac:dyDescent="0.25">
      <c r="A3" s="137" t="s">
        <v>680</v>
      </c>
      <c r="B3" s="137" t="s">
        <v>2035</v>
      </c>
      <c r="C3" s="138" t="s">
        <v>1673</v>
      </c>
      <c r="D3" s="155">
        <v>1300</v>
      </c>
    </row>
    <row r="4" spans="1:4" s="134" customFormat="1" ht="16.5" customHeight="1" x14ac:dyDescent="0.25">
      <c r="A4" s="137" t="s">
        <v>682</v>
      </c>
      <c r="B4" s="137" t="s">
        <v>2036</v>
      </c>
      <c r="C4" s="138" t="s">
        <v>1674</v>
      </c>
      <c r="D4" s="155">
        <v>1100</v>
      </c>
    </row>
    <row r="5" spans="1:4" ht="21.75" customHeight="1" x14ac:dyDescent="0.25">
      <c r="A5" s="50" t="s">
        <v>1018</v>
      </c>
      <c r="B5" s="45" t="s">
        <v>2345</v>
      </c>
      <c r="C5" s="51" t="s">
        <v>1019</v>
      </c>
      <c r="D5" s="44">
        <v>1650</v>
      </c>
    </row>
    <row r="6" spans="1:4" ht="37.5" customHeight="1" x14ac:dyDescent="0.25">
      <c r="A6" s="50" t="s">
        <v>1932</v>
      </c>
      <c r="B6" s="225" t="s">
        <v>2346</v>
      </c>
      <c r="C6" s="187" t="s">
        <v>1700</v>
      </c>
      <c r="D6" s="44">
        <v>2200</v>
      </c>
    </row>
    <row r="7" spans="1:4" x14ac:dyDescent="0.25">
      <c r="A7" s="46"/>
      <c r="C7" s="29"/>
      <c r="D7" s="55"/>
    </row>
    <row r="8" spans="1:4" x14ac:dyDescent="0.25">
      <c r="A8" s="46"/>
      <c r="C8" s="46"/>
      <c r="D8" s="55"/>
    </row>
    <row r="9" spans="1:4" x14ac:dyDescent="0.25">
      <c r="A9" s="46"/>
      <c r="C9" s="46"/>
      <c r="D9" s="55"/>
    </row>
    <row r="10" spans="1:4" x14ac:dyDescent="0.25">
      <c r="A10" s="46"/>
      <c r="C10" s="46"/>
      <c r="D10" s="55"/>
    </row>
    <row r="11" spans="1:4" x14ac:dyDescent="0.25">
      <c r="A11" s="46"/>
      <c r="C11" s="46"/>
      <c r="D11" s="55"/>
    </row>
    <row r="12" spans="1:4" x14ac:dyDescent="0.25">
      <c r="A12" s="46"/>
      <c r="C12" s="46"/>
      <c r="D12" s="55"/>
    </row>
    <row r="13" spans="1:4" x14ac:dyDescent="0.25">
      <c r="A13" s="46"/>
      <c r="C13" s="46"/>
      <c r="D13" s="55"/>
    </row>
    <row r="14" spans="1:4" x14ac:dyDescent="0.25">
      <c r="A14" s="46"/>
      <c r="C14" s="46"/>
      <c r="D14" s="55"/>
    </row>
    <row r="15" spans="1:4" x14ac:dyDescent="0.25">
      <c r="A15" s="46"/>
      <c r="C15" s="46"/>
      <c r="D15" s="55"/>
    </row>
    <row r="16" spans="1:4" x14ac:dyDescent="0.25">
      <c r="A16" s="46"/>
      <c r="C16" s="46"/>
      <c r="D16" s="55"/>
    </row>
    <row r="17" spans="1:4" x14ac:dyDescent="0.25">
      <c r="A17" s="46"/>
      <c r="C17" s="46"/>
      <c r="D17" s="55"/>
    </row>
    <row r="18" spans="1:4" x14ac:dyDescent="0.25">
      <c r="A18" s="46"/>
      <c r="C18" s="46"/>
      <c r="D18" s="55"/>
    </row>
    <row r="19" spans="1:4" x14ac:dyDescent="0.25">
      <c r="A19" s="46"/>
      <c r="C19" s="46"/>
      <c r="D19" s="55"/>
    </row>
    <row r="20" spans="1:4" x14ac:dyDescent="0.25">
      <c r="A20" s="46"/>
      <c r="C20" s="46"/>
      <c r="D20" s="55"/>
    </row>
    <row r="21" spans="1:4" x14ac:dyDescent="0.25">
      <c r="A21" s="46"/>
      <c r="C21" s="46"/>
      <c r="D21" s="55"/>
    </row>
    <row r="22" spans="1:4" x14ac:dyDescent="0.25">
      <c r="A22" s="46"/>
      <c r="C22" s="46"/>
      <c r="D22" s="55"/>
    </row>
    <row r="23" spans="1:4" x14ac:dyDescent="0.25">
      <c r="A23" s="46"/>
      <c r="C23" s="46"/>
      <c r="D23" s="55"/>
    </row>
    <row r="24" spans="1:4" x14ac:dyDescent="0.25">
      <c r="A24" s="46"/>
      <c r="C24" s="46"/>
      <c r="D24" s="55"/>
    </row>
    <row r="25" spans="1:4" x14ac:dyDescent="0.25">
      <c r="A25" s="46"/>
      <c r="C25" s="46"/>
      <c r="D25" s="55"/>
    </row>
    <row r="26" spans="1:4" x14ac:dyDescent="0.25">
      <c r="A26" s="46"/>
      <c r="C26" s="46"/>
      <c r="D26" s="55"/>
    </row>
    <row r="27" spans="1:4" x14ac:dyDescent="0.25">
      <c r="A27" s="46"/>
      <c r="C27" s="46"/>
      <c r="D27" s="55"/>
    </row>
    <row r="28" spans="1:4" x14ac:dyDescent="0.25">
      <c r="A28" s="46"/>
      <c r="C28" s="46"/>
      <c r="D28" s="55"/>
    </row>
    <row r="29" spans="1:4" x14ac:dyDescent="0.25">
      <c r="A29" s="46"/>
      <c r="C29" s="46"/>
      <c r="D29" s="55"/>
    </row>
    <row r="30" spans="1:4" x14ac:dyDescent="0.25">
      <c r="A30" s="46"/>
      <c r="C30" s="46"/>
      <c r="D30" s="55"/>
    </row>
    <row r="31" spans="1:4" x14ac:dyDescent="0.25">
      <c r="A31" s="46"/>
      <c r="C31" s="46"/>
      <c r="D31" s="55"/>
    </row>
    <row r="32" spans="1:4" x14ac:dyDescent="0.25">
      <c r="A32" s="46"/>
      <c r="C32" s="46"/>
      <c r="D32" s="55"/>
    </row>
    <row r="33" spans="1:4" x14ac:dyDescent="0.25">
      <c r="A33" s="46"/>
      <c r="C33" s="46"/>
      <c r="D33" s="55"/>
    </row>
    <row r="34" spans="1:4" x14ac:dyDescent="0.25">
      <c r="A34" s="46"/>
      <c r="C34" s="46"/>
      <c r="D34" s="55"/>
    </row>
    <row r="35" spans="1:4" x14ac:dyDescent="0.25">
      <c r="A35" s="46"/>
      <c r="C35" s="46"/>
      <c r="D35" s="55"/>
    </row>
    <row r="36" spans="1:4" x14ac:dyDescent="0.25">
      <c r="A36" s="46"/>
      <c r="C36" s="46"/>
      <c r="D36" s="55"/>
    </row>
    <row r="37" spans="1:4" x14ac:dyDescent="0.25">
      <c r="A37" s="46"/>
      <c r="C37" s="46"/>
      <c r="D37" s="55"/>
    </row>
    <row r="38" spans="1:4" x14ac:dyDescent="0.25">
      <c r="A38" s="46"/>
      <c r="C38" s="46"/>
      <c r="D38" s="55"/>
    </row>
    <row r="39" spans="1:4" x14ac:dyDescent="0.25">
      <c r="A39" s="46"/>
      <c r="C39" s="46"/>
      <c r="D39" s="55"/>
    </row>
    <row r="40" spans="1:4" x14ac:dyDescent="0.25">
      <c r="A40" s="46"/>
      <c r="C40" s="46"/>
      <c r="D40" s="55"/>
    </row>
    <row r="41" spans="1:4" x14ac:dyDescent="0.25">
      <c r="A41" s="46"/>
      <c r="C41" s="46"/>
      <c r="D41" s="55"/>
    </row>
    <row r="42" spans="1:4" x14ac:dyDescent="0.25">
      <c r="A42" s="46"/>
      <c r="C42" s="46"/>
      <c r="D42" s="55"/>
    </row>
    <row r="43" spans="1:4" x14ac:dyDescent="0.25">
      <c r="A43" s="46"/>
      <c r="C43" s="46"/>
      <c r="D43" s="55"/>
    </row>
    <row r="44" spans="1:4" x14ac:dyDescent="0.25">
      <c r="A44" s="46"/>
      <c r="C44" s="46"/>
      <c r="D44" s="55"/>
    </row>
    <row r="45" spans="1:4" x14ac:dyDescent="0.25">
      <c r="A45" s="46"/>
      <c r="C45" s="46"/>
      <c r="D45" s="55"/>
    </row>
    <row r="46" spans="1:4" x14ac:dyDescent="0.25">
      <c r="A46" s="46"/>
      <c r="C46" s="46"/>
      <c r="D46" s="55"/>
    </row>
    <row r="47" spans="1:4" x14ac:dyDescent="0.25">
      <c r="A47" s="46"/>
      <c r="C47" s="46"/>
      <c r="D47" s="55"/>
    </row>
    <row r="48" spans="1:4" x14ac:dyDescent="0.25">
      <c r="A48" s="46"/>
      <c r="C48" s="46"/>
      <c r="D48" s="55"/>
    </row>
    <row r="49" spans="1:4" x14ac:dyDescent="0.25">
      <c r="A49" s="46"/>
      <c r="C49" s="46"/>
      <c r="D49" s="55"/>
    </row>
    <row r="50" spans="1:4" x14ac:dyDescent="0.25">
      <c r="A50" s="46"/>
      <c r="C50" s="46"/>
      <c r="D50" s="55"/>
    </row>
    <row r="51" spans="1:4" x14ac:dyDescent="0.25">
      <c r="A51" s="46"/>
      <c r="C51" s="46"/>
      <c r="D51" s="55"/>
    </row>
    <row r="52" spans="1:4" x14ac:dyDescent="0.25">
      <c r="A52" s="46"/>
      <c r="C52" s="46"/>
      <c r="D52" s="55"/>
    </row>
    <row r="53" spans="1:4" x14ac:dyDescent="0.25">
      <c r="A53" s="46"/>
      <c r="C53" s="46"/>
      <c r="D53" s="55"/>
    </row>
    <row r="54" spans="1:4" x14ac:dyDescent="0.25">
      <c r="A54" s="46"/>
      <c r="C54" s="46"/>
      <c r="D54" s="55"/>
    </row>
    <row r="55" spans="1:4" x14ac:dyDescent="0.25">
      <c r="A55" s="46"/>
      <c r="C55" s="46"/>
      <c r="D55" s="55"/>
    </row>
    <row r="56" spans="1:4" x14ac:dyDescent="0.25">
      <c r="A56" s="46"/>
      <c r="C56" s="46"/>
      <c r="D56" s="55"/>
    </row>
    <row r="57" spans="1:4" x14ac:dyDescent="0.25">
      <c r="A57" s="46"/>
      <c r="C57" s="46"/>
      <c r="D57" s="55"/>
    </row>
    <row r="58" spans="1:4" x14ac:dyDescent="0.25">
      <c r="A58" s="46"/>
      <c r="C58" s="46"/>
      <c r="D58" s="55"/>
    </row>
    <row r="59" spans="1:4" x14ac:dyDescent="0.25">
      <c r="A59" s="46"/>
      <c r="C59" s="46"/>
      <c r="D59" s="55"/>
    </row>
    <row r="60" spans="1:4" x14ac:dyDescent="0.25">
      <c r="A60" s="46"/>
      <c r="C60" s="46"/>
      <c r="D60" s="55"/>
    </row>
    <row r="61" spans="1:4" x14ac:dyDescent="0.25">
      <c r="A61" s="46"/>
      <c r="C61" s="46"/>
      <c r="D61" s="55"/>
    </row>
    <row r="62" spans="1:4" x14ac:dyDescent="0.25">
      <c r="A62" s="46"/>
      <c r="C62" s="46"/>
      <c r="D62" s="55"/>
    </row>
    <row r="63" spans="1:4" x14ac:dyDescent="0.25">
      <c r="A63" s="46"/>
      <c r="C63" s="46"/>
      <c r="D63" s="55"/>
    </row>
    <row r="64" spans="1:4" x14ac:dyDescent="0.25">
      <c r="A64" s="46"/>
      <c r="C64" s="46"/>
      <c r="D64" s="55"/>
    </row>
    <row r="65" spans="1:4" x14ac:dyDescent="0.25">
      <c r="A65" s="46"/>
      <c r="C65" s="46"/>
      <c r="D65" s="55"/>
    </row>
    <row r="66" spans="1:4" x14ac:dyDescent="0.25">
      <c r="A66" s="46"/>
      <c r="C66" s="46"/>
      <c r="D66" s="55"/>
    </row>
    <row r="67" spans="1:4" x14ac:dyDescent="0.25">
      <c r="A67" s="46"/>
      <c r="C67" s="46"/>
      <c r="D67" s="55"/>
    </row>
    <row r="68" spans="1:4" x14ac:dyDescent="0.25">
      <c r="A68" s="46"/>
      <c r="C68" s="46"/>
      <c r="D68" s="55"/>
    </row>
    <row r="69" spans="1:4" x14ac:dyDescent="0.25">
      <c r="A69" s="46"/>
      <c r="C69" s="46"/>
      <c r="D69" s="55"/>
    </row>
    <row r="70" spans="1:4" x14ac:dyDescent="0.25">
      <c r="A70" s="46"/>
      <c r="C70" s="46"/>
      <c r="D70" s="55"/>
    </row>
    <row r="71" spans="1:4" x14ac:dyDescent="0.25">
      <c r="A71" s="46"/>
      <c r="C71" s="46"/>
      <c r="D71" s="55"/>
    </row>
    <row r="72" spans="1:4" x14ac:dyDescent="0.25">
      <c r="A72" s="46"/>
      <c r="C72" s="46"/>
      <c r="D72" s="55"/>
    </row>
    <row r="73" spans="1:4" x14ac:dyDescent="0.25">
      <c r="A73" s="46"/>
      <c r="C73" s="46"/>
      <c r="D73" s="55"/>
    </row>
    <row r="74" spans="1:4" x14ac:dyDescent="0.25">
      <c r="A74" s="46"/>
      <c r="C74" s="46"/>
      <c r="D74" s="55"/>
    </row>
    <row r="75" spans="1:4" x14ac:dyDescent="0.25">
      <c r="A75" s="46"/>
      <c r="C75" s="46"/>
      <c r="D75" s="55"/>
    </row>
    <row r="76" spans="1:4" x14ac:dyDescent="0.25">
      <c r="A76" s="46"/>
      <c r="C76" s="46"/>
      <c r="D76" s="55"/>
    </row>
    <row r="77" spans="1:4" x14ac:dyDescent="0.25">
      <c r="A77" s="46"/>
      <c r="C77" s="46"/>
      <c r="D77" s="55"/>
    </row>
    <row r="78" spans="1:4" x14ac:dyDescent="0.25">
      <c r="A78" s="46"/>
      <c r="C78" s="46"/>
      <c r="D78" s="55"/>
    </row>
    <row r="79" spans="1:4" x14ac:dyDescent="0.25">
      <c r="A79" s="46"/>
      <c r="C79" s="46"/>
      <c r="D79" s="55"/>
    </row>
    <row r="80" spans="1:4" x14ac:dyDescent="0.25">
      <c r="A80" s="46"/>
      <c r="C80" s="46"/>
      <c r="D80" s="55"/>
    </row>
    <row r="81" spans="1:4" x14ac:dyDescent="0.25">
      <c r="A81" s="46"/>
      <c r="C81" s="46"/>
      <c r="D81" s="55"/>
    </row>
    <row r="82" spans="1:4" x14ac:dyDescent="0.25">
      <c r="A82" s="46"/>
      <c r="C82" s="46"/>
      <c r="D82" s="55"/>
    </row>
    <row r="83" spans="1:4" x14ac:dyDescent="0.25">
      <c r="A83" s="46"/>
      <c r="C83" s="46"/>
      <c r="D83" s="55"/>
    </row>
    <row r="84" spans="1:4" x14ac:dyDescent="0.25">
      <c r="A84" s="46"/>
      <c r="C84" s="46"/>
      <c r="D84" s="55"/>
    </row>
    <row r="85" spans="1:4" x14ac:dyDescent="0.25">
      <c r="A85" s="46"/>
      <c r="C85" s="46"/>
      <c r="D85" s="55"/>
    </row>
    <row r="86" spans="1:4" x14ac:dyDescent="0.25">
      <c r="A86" s="46"/>
      <c r="C86" s="46"/>
      <c r="D86" s="55"/>
    </row>
    <row r="87" spans="1:4" x14ac:dyDescent="0.25">
      <c r="A87" s="46"/>
      <c r="C87" s="46"/>
      <c r="D87" s="55"/>
    </row>
    <row r="88" spans="1:4" x14ac:dyDescent="0.25">
      <c r="A88" s="46"/>
      <c r="C88" s="46"/>
      <c r="D88" s="55"/>
    </row>
    <row r="89" spans="1:4" x14ac:dyDescent="0.25">
      <c r="A89" s="46"/>
      <c r="C89" s="46"/>
      <c r="D89" s="55"/>
    </row>
    <row r="90" spans="1:4" x14ac:dyDescent="0.25">
      <c r="A90" s="46"/>
      <c r="C90" s="46"/>
      <c r="D90" s="55"/>
    </row>
    <row r="91" spans="1:4" x14ac:dyDescent="0.25">
      <c r="A91" s="46"/>
      <c r="C91" s="46"/>
      <c r="D91" s="55"/>
    </row>
    <row r="92" spans="1:4" x14ac:dyDescent="0.25">
      <c r="A92" s="46"/>
      <c r="C92" s="46"/>
      <c r="D92" s="55"/>
    </row>
    <row r="93" spans="1:4" x14ac:dyDescent="0.25">
      <c r="A93" s="46"/>
      <c r="C93" s="46"/>
      <c r="D93" s="55"/>
    </row>
    <row r="94" spans="1:4" x14ac:dyDescent="0.25">
      <c r="A94" s="46"/>
      <c r="C94" s="46"/>
      <c r="D94" s="55"/>
    </row>
    <row r="95" spans="1:4" x14ac:dyDescent="0.25">
      <c r="A95" s="46"/>
      <c r="C95" s="46"/>
      <c r="D95" s="55"/>
    </row>
    <row r="96" spans="1:4" x14ac:dyDescent="0.25">
      <c r="A96" s="46"/>
      <c r="C96" s="46"/>
      <c r="D96" s="55"/>
    </row>
    <row r="97" spans="1:4" x14ac:dyDescent="0.25">
      <c r="A97" s="46"/>
      <c r="C97" s="46"/>
      <c r="D97" s="55"/>
    </row>
    <row r="98" spans="1:4" x14ac:dyDescent="0.25">
      <c r="A98" s="46"/>
      <c r="C98" s="46"/>
      <c r="D98" s="55"/>
    </row>
    <row r="99" spans="1:4" x14ac:dyDescent="0.25">
      <c r="A99" s="46"/>
      <c r="C99" s="46"/>
      <c r="D99" s="55"/>
    </row>
    <row r="100" spans="1:4" x14ac:dyDescent="0.25">
      <c r="A100" s="46"/>
      <c r="C100" s="46"/>
      <c r="D100" s="55"/>
    </row>
    <row r="101" spans="1:4" x14ac:dyDescent="0.25">
      <c r="A101" s="46"/>
      <c r="C101" s="46"/>
      <c r="D101" s="55"/>
    </row>
    <row r="102" spans="1:4" x14ac:dyDescent="0.25">
      <c r="A102" s="46"/>
      <c r="C102" s="46"/>
      <c r="D102" s="55"/>
    </row>
    <row r="103" spans="1:4" x14ac:dyDescent="0.25">
      <c r="A103" s="46"/>
      <c r="C103" s="46"/>
      <c r="D103" s="55"/>
    </row>
    <row r="104" spans="1:4" x14ac:dyDescent="0.25">
      <c r="A104" s="46"/>
      <c r="C104" s="46"/>
      <c r="D104" s="55"/>
    </row>
    <row r="105" spans="1:4" x14ac:dyDescent="0.25">
      <c r="A105" s="46"/>
      <c r="C105" s="46"/>
      <c r="D105" s="55"/>
    </row>
    <row r="106" spans="1:4" x14ac:dyDescent="0.25">
      <c r="A106" s="46"/>
      <c r="C106" s="46"/>
      <c r="D106" s="55"/>
    </row>
    <row r="107" spans="1:4" x14ac:dyDescent="0.25">
      <c r="A107" s="46"/>
      <c r="C107" s="46"/>
      <c r="D107" s="55"/>
    </row>
    <row r="108" spans="1:4" x14ac:dyDescent="0.25">
      <c r="A108" s="46"/>
      <c r="C108" s="46"/>
      <c r="D108" s="55"/>
    </row>
    <row r="109" spans="1:4" x14ac:dyDescent="0.25">
      <c r="A109" s="46"/>
      <c r="C109" s="46"/>
      <c r="D109" s="55"/>
    </row>
    <row r="110" spans="1:4" x14ac:dyDescent="0.25">
      <c r="A110" s="46"/>
      <c r="C110" s="46"/>
      <c r="D110" s="55"/>
    </row>
    <row r="111" spans="1:4" x14ac:dyDescent="0.25">
      <c r="A111" s="46"/>
      <c r="C111" s="46"/>
      <c r="D111" s="55"/>
    </row>
    <row r="112" spans="1:4" x14ac:dyDescent="0.25">
      <c r="A112" s="46"/>
      <c r="C112" s="46"/>
      <c r="D112" s="55"/>
    </row>
    <row r="113" spans="1:4" x14ac:dyDescent="0.25">
      <c r="A113" s="46"/>
      <c r="C113" s="46"/>
      <c r="D113" s="55"/>
    </row>
    <row r="114" spans="1:4" x14ac:dyDescent="0.25">
      <c r="A114" s="46"/>
      <c r="C114" s="46"/>
      <c r="D114" s="55"/>
    </row>
    <row r="115" spans="1:4" x14ac:dyDescent="0.25">
      <c r="A115" s="46"/>
      <c r="C115" s="46"/>
      <c r="D115" s="55"/>
    </row>
    <row r="116" spans="1:4" x14ac:dyDescent="0.25">
      <c r="A116" s="46"/>
      <c r="C116" s="46"/>
      <c r="D116" s="55"/>
    </row>
    <row r="117" spans="1:4" x14ac:dyDescent="0.25">
      <c r="A117" s="46"/>
      <c r="C117" s="46"/>
      <c r="D117" s="55"/>
    </row>
    <row r="118" spans="1:4" x14ac:dyDescent="0.25">
      <c r="A118" s="46"/>
      <c r="C118" s="46"/>
      <c r="D118" s="55"/>
    </row>
    <row r="119" spans="1:4" x14ac:dyDescent="0.25">
      <c r="A119" s="46"/>
      <c r="C119" s="46"/>
      <c r="D119" s="55"/>
    </row>
    <row r="120" spans="1:4" x14ac:dyDescent="0.25">
      <c r="A120" s="46"/>
      <c r="C120" s="46"/>
      <c r="D120" s="55"/>
    </row>
    <row r="121" spans="1:4" x14ac:dyDescent="0.25">
      <c r="A121" s="46"/>
      <c r="C121" s="46"/>
      <c r="D121" s="55"/>
    </row>
    <row r="122" spans="1:4" x14ac:dyDescent="0.25">
      <c r="A122" s="46"/>
      <c r="C122" s="46"/>
      <c r="D122" s="55"/>
    </row>
    <row r="123" spans="1:4" x14ac:dyDescent="0.25">
      <c r="A123" s="46"/>
      <c r="C123" s="46"/>
      <c r="D123" s="55"/>
    </row>
    <row r="124" spans="1:4" x14ac:dyDescent="0.25">
      <c r="A124" s="46"/>
      <c r="C124" s="46"/>
      <c r="D124" s="55"/>
    </row>
    <row r="125" spans="1:4" x14ac:dyDescent="0.25">
      <c r="A125" s="46"/>
      <c r="C125" s="46"/>
      <c r="D125" s="55"/>
    </row>
    <row r="126" spans="1:4" x14ac:dyDescent="0.25">
      <c r="A126" s="46"/>
      <c r="C126" s="46"/>
      <c r="D126" s="55"/>
    </row>
    <row r="127" spans="1:4" x14ac:dyDescent="0.25">
      <c r="A127" s="46"/>
      <c r="C127" s="46"/>
      <c r="D127" s="55"/>
    </row>
    <row r="128" spans="1:4" x14ac:dyDescent="0.25">
      <c r="A128" s="46"/>
      <c r="C128" s="46"/>
      <c r="D128" s="55"/>
    </row>
    <row r="129" spans="1:4" x14ac:dyDescent="0.25">
      <c r="A129" s="46"/>
      <c r="C129" s="46"/>
      <c r="D129" s="55"/>
    </row>
    <row r="130" spans="1:4" x14ac:dyDescent="0.25">
      <c r="A130" s="46"/>
      <c r="C130" s="46"/>
      <c r="D130" s="55"/>
    </row>
    <row r="131" spans="1:4" x14ac:dyDescent="0.25">
      <c r="A131" s="46"/>
      <c r="C131" s="46"/>
      <c r="D131" s="55"/>
    </row>
    <row r="132" spans="1:4" x14ac:dyDescent="0.25">
      <c r="A132" s="46"/>
      <c r="C132" s="46"/>
      <c r="D132" s="55"/>
    </row>
    <row r="133" spans="1:4" x14ac:dyDescent="0.25">
      <c r="A133" s="46"/>
      <c r="C133" s="46"/>
      <c r="D133" s="55"/>
    </row>
    <row r="134" spans="1:4" x14ac:dyDescent="0.25">
      <c r="A134" s="46"/>
      <c r="C134" s="46"/>
      <c r="D134" s="55"/>
    </row>
    <row r="135" spans="1:4" x14ac:dyDescent="0.25">
      <c r="A135" s="46"/>
      <c r="C135" s="46"/>
      <c r="D135" s="55"/>
    </row>
  </sheetData>
  <sheetProtection selectLockedCells="1" selectUnlockedCells="1"/>
  <mergeCells count="3">
    <mergeCell ref="A1:A2"/>
    <mergeCell ref="D1:D2"/>
    <mergeCell ref="B1:B2"/>
  </mergeCells>
  <phoneticPr fontId="15" type="noConversion"/>
  <pageMargins left="0.25" right="0.25" top="0.75" bottom="0.75" header="0.3" footer="0.3"/>
  <pageSetup paperSize="9" scale="80" firstPageNumber="2" fitToHeight="2" orientation="portrait" useFirstPageNumber="1" horizontalDpi="300" verticalDpi="300" r:id="rId1"/>
  <headerFooter alignWithMargins="0">
    <oddHeader>&amp;CАкционерное общество "Центральная больница экспертизы летно-испытательного состава"</oddHeader>
    <oddFooter>&amp;Lс 09.01.2023г.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D136"/>
  <sheetViews>
    <sheetView view="pageBreakPreview" zoomScaleNormal="100" zoomScaleSheetLayoutView="100" workbookViewId="0">
      <selection sqref="A1:D8"/>
    </sheetView>
  </sheetViews>
  <sheetFormatPr defaultColWidth="8.85546875" defaultRowHeight="15" x14ac:dyDescent="0.25"/>
  <cols>
    <col min="1" max="1" width="9.7109375" style="131" customWidth="1"/>
    <col min="2" max="2" width="14.28515625" style="120" customWidth="1"/>
    <col min="3" max="3" width="55.140625" style="131" customWidth="1"/>
    <col min="4" max="4" width="15.28515625" style="132" customWidth="1"/>
    <col min="5" max="16384" width="8.85546875" style="120"/>
  </cols>
  <sheetData>
    <row r="1" spans="1:4" ht="22.5" customHeight="1" x14ac:dyDescent="0.25">
      <c r="A1" s="350" t="s">
        <v>1868</v>
      </c>
      <c r="B1" s="352" t="s">
        <v>1339</v>
      </c>
      <c r="C1" s="119" t="s">
        <v>1020</v>
      </c>
      <c r="D1" s="374" t="s">
        <v>666</v>
      </c>
    </row>
    <row r="2" spans="1:4" ht="18" customHeight="1" x14ac:dyDescent="0.25">
      <c r="A2" s="350"/>
      <c r="B2" s="352"/>
      <c r="C2" s="121" t="s">
        <v>667</v>
      </c>
      <c r="D2" s="374"/>
    </row>
    <row r="3" spans="1:4" ht="33" customHeight="1" x14ac:dyDescent="0.25">
      <c r="A3" s="122" t="s">
        <v>1021</v>
      </c>
      <c r="B3" s="123" t="s">
        <v>1817</v>
      </c>
      <c r="C3" s="124" t="s">
        <v>1816</v>
      </c>
      <c r="D3" s="125">
        <v>2300</v>
      </c>
    </row>
    <row r="4" spans="1:4" ht="21" customHeight="1" x14ac:dyDescent="0.25">
      <c r="A4" s="122" t="s">
        <v>1023</v>
      </c>
      <c r="B4" s="126" t="s">
        <v>2137</v>
      </c>
      <c r="C4" s="124" t="s">
        <v>1332</v>
      </c>
      <c r="D4" s="127">
        <v>1700</v>
      </c>
    </row>
    <row r="5" spans="1:4" ht="21" customHeight="1" x14ac:dyDescent="0.25">
      <c r="A5" s="122" t="s">
        <v>1024</v>
      </c>
      <c r="B5" s="123" t="s">
        <v>1392</v>
      </c>
      <c r="C5" s="124" t="s">
        <v>1389</v>
      </c>
      <c r="D5" s="128">
        <v>500</v>
      </c>
    </row>
    <row r="6" spans="1:4" ht="21" customHeight="1" x14ac:dyDescent="0.25">
      <c r="A6" s="122" t="s">
        <v>1025</v>
      </c>
      <c r="B6" s="123" t="s">
        <v>2347</v>
      </c>
      <c r="C6" s="124" t="s">
        <v>1818</v>
      </c>
      <c r="D6" s="128">
        <v>2800</v>
      </c>
    </row>
    <row r="7" spans="1:4" ht="21" customHeight="1" x14ac:dyDescent="0.25">
      <c r="A7" s="122" t="s">
        <v>1026</v>
      </c>
      <c r="B7" s="123" t="s">
        <v>2348</v>
      </c>
      <c r="C7" s="124" t="s">
        <v>1027</v>
      </c>
      <c r="D7" s="125">
        <v>700</v>
      </c>
    </row>
    <row r="8" spans="1:4" ht="21" customHeight="1" x14ac:dyDescent="0.25">
      <c r="A8" s="122" t="s">
        <v>1391</v>
      </c>
      <c r="B8" s="124" t="s">
        <v>2349</v>
      </c>
      <c r="C8" s="124" t="s">
        <v>1390</v>
      </c>
      <c r="D8" s="125">
        <v>500</v>
      </c>
    </row>
    <row r="9" spans="1:4" x14ac:dyDescent="0.25">
      <c r="A9" s="129"/>
      <c r="C9" s="129"/>
      <c r="D9" s="130"/>
    </row>
    <row r="10" spans="1:4" x14ac:dyDescent="0.25">
      <c r="A10" s="129"/>
      <c r="C10" s="129"/>
      <c r="D10" s="130"/>
    </row>
    <row r="11" spans="1:4" x14ac:dyDescent="0.25">
      <c r="A11" s="129"/>
      <c r="C11" s="129"/>
      <c r="D11" s="130"/>
    </row>
    <row r="12" spans="1:4" x14ac:dyDescent="0.25">
      <c r="A12" s="129"/>
      <c r="C12" s="129"/>
      <c r="D12" s="130"/>
    </row>
    <row r="13" spans="1:4" x14ac:dyDescent="0.25">
      <c r="A13" s="129"/>
      <c r="C13" s="129"/>
      <c r="D13" s="130"/>
    </row>
    <row r="14" spans="1:4" x14ac:dyDescent="0.25">
      <c r="A14" s="129"/>
      <c r="C14" s="129"/>
      <c r="D14" s="130"/>
    </row>
    <row r="15" spans="1:4" x14ac:dyDescent="0.25">
      <c r="A15" s="129"/>
      <c r="C15" s="129"/>
      <c r="D15" s="130"/>
    </row>
    <row r="16" spans="1:4" x14ac:dyDescent="0.25">
      <c r="A16" s="129"/>
      <c r="C16" s="129"/>
      <c r="D16" s="130"/>
    </row>
    <row r="17" spans="1:4" x14ac:dyDescent="0.25">
      <c r="A17" s="129"/>
      <c r="C17" s="129"/>
      <c r="D17" s="130"/>
    </row>
    <row r="18" spans="1:4" x14ac:dyDescent="0.25">
      <c r="A18" s="129"/>
      <c r="C18" s="129"/>
      <c r="D18" s="130"/>
    </row>
    <row r="19" spans="1:4" x14ac:dyDescent="0.25">
      <c r="A19" s="129"/>
      <c r="C19" s="129"/>
      <c r="D19" s="130"/>
    </row>
    <row r="20" spans="1:4" x14ac:dyDescent="0.25">
      <c r="A20" s="129"/>
      <c r="C20" s="129"/>
      <c r="D20" s="130"/>
    </row>
    <row r="21" spans="1:4" x14ac:dyDescent="0.25">
      <c r="A21" s="129"/>
      <c r="C21" s="129"/>
      <c r="D21" s="130"/>
    </row>
    <row r="22" spans="1:4" x14ac:dyDescent="0.25">
      <c r="A22" s="129"/>
      <c r="C22" s="129"/>
      <c r="D22" s="130"/>
    </row>
    <row r="23" spans="1:4" x14ac:dyDescent="0.25">
      <c r="A23" s="129"/>
      <c r="C23" s="129"/>
      <c r="D23" s="130"/>
    </row>
    <row r="24" spans="1:4" x14ac:dyDescent="0.25">
      <c r="A24" s="129"/>
      <c r="C24" s="129"/>
      <c r="D24" s="130"/>
    </row>
    <row r="25" spans="1:4" x14ac:dyDescent="0.25">
      <c r="A25" s="129"/>
      <c r="C25" s="129"/>
      <c r="D25" s="130"/>
    </row>
    <row r="26" spans="1:4" x14ac:dyDescent="0.25">
      <c r="A26" s="129"/>
      <c r="C26" s="129"/>
      <c r="D26" s="130"/>
    </row>
    <row r="27" spans="1:4" x14ac:dyDescent="0.25">
      <c r="A27" s="129"/>
      <c r="C27" s="129"/>
      <c r="D27" s="130"/>
    </row>
    <row r="28" spans="1:4" x14ac:dyDescent="0.25">
      <c r="A28" s="129"/>
      <c r="C28" s="129"/>
      <c r="D28" s="130"/>
    </row>
    <row r="29" spans="1:4" x14ac:dyDescent="0.25">
      <c r="A29" s="129"/>
      <c r="C29" s="129"/>
      <c r="D29" s="130"/>
    </row>
    <row r="30" spans="1:4" x14ac:dyDescent="0.25">
      <c r="A30" s="129"/>
      <c r="C30" s="129"/>
      <c r="D30" s="130"/>
    </row>
    <row r="31" spans="1:4" x14ac:dyDescent="0.25">
      <c r="A31" s="129"/>
      <c r="C31" s="129"/>
      <c r="D31" s="130"/>
    </row>
    <row r="32" spans="1:4" x14ac:dyDescent="0.25">
      <c r="A32" s="129"/>
      <c r="C32" s="129"/>
      <c r="D32" s="130"/>
    </row>
    <row r="33" spans="1:4" x14ac:dyDescent="0.25">
      <c r="A33" s="129"/>
      <c r="C33" s="129"/>
      <c r="D33" s="130"/>
    </row>
    <row r="34" spans="1:4" x14ac:dyDescent="0.25">
      <c r="A34" s="129"/>
      <c r="C34" s="129"/>
      <c r="D34" s="130"/>
    </row>
    <row r="35" spans="1:4" x14ac:dyDescent="0.25">
      <c r="A35" s="129"/>
      <c r="C35" s="129"/>
      <c r="D35" s="130"/>
    </row>
    <row r="36" spans="1:4" x14ac:dyDescent="0.25">
      <c r="A36" s="129"/>
      <c r="C36" s="129"/>
      <c r="D36" s="130"/>
    </row>
    <row r="37" spans="1:4" x14ac:dyDescent="0.25">
      <c r="A37" s="129"/>
      <c r="C37" s="129"/>
      <c r="D37" s="130"/>
    </row>
    <row r="38" spans="1:4" x14ac:dyDescent="0.25">
      <c r="A38" s="129"/>
      <c r="C38" s="129"/>
      <c r="D38" s="130"/>
    </row>
    <row r="39" spans="1:4" x14ac:dyDescent="0.25">
      <c r="A39" s="129"/>
      <c r="C39" s="129"/>
      <c r="D39" s="130"/>
    </row>
    <row r="40" spans="1:4" x14ac:dyDescent="0.25">
      <c r="A40" s="129"/>
      <c r="C40" s="129"/>
      <c r="D40" s="130"/>
    </row>
    <row r="41" spans="1:4" x14ac:dyDescent="0.25">
      <c r="A41" s="129"/>
      <c r="C41" s="129"/>
      <c r="D41" s="130"/>
    </row>
    <row r="42" spans="1:4" x14ac:dyDescent="0.25">
      <c r="A42" s="129"/>
      <c r="C42" s="129"/>
      <c r="D42" s="130"/>
    </row>
    <row r="43" spans="1:4" x14ac:dyDescent="0.25">
      <c r="A43" s="129"/>
      <c r="C43" s="129"/>
      <c r="D43" s="130"/>
    </row>
    <row r="44" spans="1:4" x14ac:dyDescent="0.25">
      <c r="A44" s="129"/>
      <c r="C44" s="129"/>
      <c r="D44" s="130"/>
    </row>
    <row r="45" spans="1:4" x14ac:dyDescent="0.25">
      <c r="A45" s="129"/>
      <c r="C45" s="129"/>
      <c r="D45" s="130"/>
    </row>
    <row r="46" spans="1:4" x14ac:dyDescent="0.25">
      <c r="A46" s="129"/>
      <c r="C46" s="129"/>
      <c r="D46" s="130"/>
    </row>
    <row r="47" spans="1:4" x14ac:dyDescent="0.25">
      <c r="A47" s="129"/>
      <c r="C47" s="129"/>
      <c r="D47" s="130"/>
    </row>
    <row r="48" spans="1:4" x14ac:dyDescent="0.25">
      <c r="A48" s="129"/>
      <c r="C48" s="129"/>
      <c r="D48" s="130"/>
    </row>
    <row r="49" spans="1:4" x14ac:dyDescent="0.25">
      <c r="A49" s="129"/>
      <c r="C49" s="129"/>
      <c r="D49" s="130"/>
    </row>
    <row r="50" spans="1:4" x14ac:dyDescent="0.25">
      <c r="A50" s="129"/>
      <c r="C50" s="129"/>
      <c r="D50" s="130"/>
    </row>
    <row r="51" spans="1:4" x14ac:dyDescent="0.25">
      <c r="A51" s="129"/>
      <c r="C51" s="129"/>
      <c r="D51" s="130"/>
    </row>
    <row r="52" spans="1:4" x14ac:dyDescent="0.25">
      <c r="A52" s="129"/>
      <c r="C52" s="129"/>
      <c r="D52" s="130"/>
    </row>
    <row r="53" spans="1:4" x14ac:dyDescent="0.25">
      <c r="A53" s="129"/>
      <c r="C53" s="129"/>
      <c r="D53" s="130"/>
    </row>
    <row r="54" spans="1:4" x14ac:dyDescent="0.25">
      <c r="A54" s="129"/>
      <c r="C54" s="129"/>
      <c r="D54" s="130"/>
    </row>
    <row r="55" spans="1:4" x14ac:dyDescent="0.25">
      <c r="A55" s="129"/>
      <c r="C55" s="129"/>
      <c r="D55" s="130"/>
    </row>
    <row r="56" spans="1:4" x14ac:dyDescent="0.25">
      <c r="A56" s="129"/>
      <c r="C56" s="129"/>
      <c r="D56" s="130"/>
    </row>
    <row r="57" spans="1:4" x14ac:dyDescent="0.25">
      <c r="A57" s="129"/>
      <c r="C57" s="129"/>
      <c r="D57" s="130"/>
    </row>
    <row r="58" spans="1:4" x14ac:dyDescent="0.25">
      <c r="A58" s="129"/>
      <c r="C58" s="129"/>
      <c r="D58" s="130"/>
    </row>
    <row r="59" spans="1:4" x14ac:dyDescent="0.25">
      <c r="A59" s="129"/>
      <c r="C59" s="129"/>
      <c r="D59" s="130"/>
    </row>
    <row r="60" spans="1:4" x14ac:dyDescent="0.25">
      <c r="A60" s="129"/>
      <c r="C60" s="129"/>
      <c r="D60" s="130"/>
    </row>
    <row r="61" spans="1:4" x14ac:dyDescent="0.25">
      <c r="A61" s="129"/>
      <c r="C61" s="129"/>
      <c r="D61" s="130"/>
    </row>
    <row r="62" spans="1:4" x14ac:dyDescent="0.25">
      <c r="A62" s="129"/>
      <c r="C62" s="129"/>
      <c r="D62" s="130"/>
    </row>
    <row r="63" spans="1:4" x14ac:dyDescent="0.25">
      <c r="A63" s="129"/>
      <c r="C63" s="129"/>
      <c r="D63" s="130"/>
    </row>
    <row r="64" spans="1:4" x14ac:dyDescent="0.25">
      <c r="A64" s="129"/>
      <c r="C64" s="129"/>
      <c r="D64" s="130"/>
    </row>
    <row r="65" spans="1:4" x14ac:dyDescent="0.25">
      <c r="A65" s="129"/>
      <c r="C65" s="129"/>
      <c r="D65" s="130"/>
    </row>
    <row r="66" spans="1:4" x14ac:dyDescent="0.25">
      <c r="A66" s="129"/>
      <c r="C66" s="129"/>
      <c r="D66" s="130"/>
    </row>
    <row r="67" spans="1:4" x14ac:dyDescent="0.25">
      <c r="A67" s="129"/>
      <c r="C67" s="129"/>
      <c r="D67" s="130"/>
    </row>
    <row r="68" spans="1:4" x14ac:dyDescent="0.25">
      <c r="A68" s="129"/>
      <c r="C68" s="129"/>
      <c r="D68" s="130"/>
    </row>
    <row r="69" spans="1:4" x14ac:dyDescent="0.25">
      <c r="A69" s="129"/>
      <c r="C69" s="129"/>
      <c r="D69" s="130"/>
    </row>
    <row r="70" spans="1:4" x14ac:dyDescent="0.25">
      <c r="A70" s="129"/>
      <c r="C70" s="129"/>
      <c r="D70" s="130"/>
    </row>
    <row r="71" spans="1:4" x14ac:dyDescent="0.25">
      <c r="A71" s="129"/>
      <c r="C71" s="129"/>
      <c r="D71" s="130"/>
    </row>
    <row r="72" spans="1:4" x14ac:dyDescent="0.25">
      <c r="A72" s="129"/>
      <c r="C72" s="129"/>
      <c r="D72" s="130"/>
    </row>
    <row r="73" spans="1:4" x14ac:dyDescent="0.25">
      <c r="A73" s="129"/>
      <c r="C73" s="129"/>
      <c r="D73" s="130"/>
    </row>
    <row r="74" spans="1:4" x14ac:dyDescent="0.25">
      <c r="A74" s="129"/>
      <c r="C74" s="129"/>
      <c r="D74" s="130"/>
    </row>
    <row r="75" spans="1:4" x14ac:dyDescent="0.25">
      <c r="A75" s="129"/>
      <c r="C75" s="129"/>
      <c r="D75" s="130"/>
    </row>
    <row r="76" spans="1:4" x14ac:dyDescent="0.25">
      <c r="A76" s="129"/>
      <c r="C76" s="129"/>
      <c r="D76" s="130"/>
    </row>
    <row r="77" spans="1:4" x14ac:dyDescent="0.25">
      <c r="A77" s="129"/>
      <c r="C77" s="129"/>
      <c r="D77" s="130"/>
    </row>
    <row r="78" spans="1:4" x14ac:dyDescent="0.25">
      <c r="A78" s="129"/>
      <c r="C78" s="129"/>
      <c r="D78" s="130"/>
    </row>
    <row r="79" spans="1:4" x14ac:dyDescent="0.25">
      <c r="A79" s="129"/>
      <c r="C79" s="129"/>
      <c r="D79" s="130"/>
    </row>
    <row r="80" spans="1:4" x14ac:dyDescent="0.25">
      <c r="A80" s="129"/>
      <c r="C80" s="129"/>
      <c r="D80" s="130"/>
    </row>
    <row r="81" spans="1:4" x14ac:dyDescent="0.25">
      <c r="A81" s="129"/>
      <c r="C81" s="129"/>
      <c r="D81" s="130"/>
    </row>
    <row r="82" spans="1:4" x14ac:dyDescent="0.25">
      <c r="A82" s="129"/>
      <c r="C82" s="129"/>
      <c r="D82" s="130"/>
    </row>
    <row r="83" spans="1:4" x14ac:dyDescent="0.25">
      <c r="A83" s="129"/>
      <c r="C83" s="129"/>
      <c r="D83" s="130"/>
    </row>
    <row r="84" spans="1:4" x14ac:dyDescent="0.25">
      <c r="A84" s="129"/>
      <c r="C84" s="129"/>
      <c r="D84" s="130"/>
    </row>
    <row r="85" spans="1:4" x14ac:dyDescent="0.25">
      <c r="A85" s="129"/>
      <c r="C85" s="129"/>
      <c r="D85" s="130"/>
    </row>
    <row r="86" spans="1:4" x14ac:dyDescent="0.25">
      <c r="A86" s="129"/>
      <c r="C86" s="129"/>
      <c r="D86" s="130"/>
    </row>
    <row r="87" spans="1:4" x14ac:dyDescent="0.25">
      <c r="A87" s="129"/>
      <c r="C87" s="129"/>
      <c r="D87" s="130"/>
    </row>
    <row r="88" spans="1:4" x14ac:dyDescent="0.25">
      <c r="A88" s="129"/>
      <c r="C88" s="129"/>
      <c r="D88" s="130"/>
    </row>
    <row r="89" spans="1:4" x14ac:dyDescent="0.25">
      <c r="A89" s="129"/>
      <c r="C89" s="129"/>
      <c r="D89" s="130"/>
    </row>
    <row r="90" spans="1:4" x14ac:dyDescent="0.25">
      <c r="A90" s="129"/>
      <c r="C90" s="129"/>
      <c r="D90" s="130"/>
    </row>
    <row r="91" spans="1:4" x14ac:dyDescent="0.25">
      <c r="A91" s="129"/>
      <c r="C91" s="129"/>
      <c r="D91" s="130"/>
    </row>
    <row r="92" spans="1:4" x14ac:dyDescent="0.25">
      <c r="A92" s="129"/>
      <c r="C92" s="129"/>
      <c r="D92" s="130"/>
    </row>
    <row r="93" spans="1:4" x14ac:dyDescent="0.25">
      <c r="A93" s="129"/>
      <c r="C93" s="129"/>
      <c r="D93" s="130"/>
    </row>
    <row r="94" spans="1:4" x14ac:dyDescent="0.25">
      <c r="A94" s="129"/>
      <c r="C94" s="129"/>
      <c r="D94" s="130"/>
    </row>
    <row r="95" spans="1:4" x14ac:dyDescent="0.25">
      <c r="A95" s="129"/>
      <c r="C95" s="129"/>
      <c r="D95" s="130"/>
    </row>
    <row r="96" spans="1:4" x14ac:dyDescent="0.25">
      <c r="A96" s="129"/>
      <c r="C96" s="129"/>
      <c r="D96" s="130"/>
    </row>
    <row r="97" spans="1:4" x14ac:dyDescent="0.25">
      <c r="A97" s="129"/>
      <c r="C97" s="129"/>
      <c r="D97" s="130"/>
    </row>
    <row r="98" spans="1:4" x14ac:dyDescent="0.25">
      <c r="A98" s="129"/>
      <c r="C98" s="129"/>
      <c r="D98" s="130"/>
    </row>
    <row r="99" spans="1:4" x14ac:dyDescent="0.25">
      <c r="A99" s="129"/>
      <c r="C99" s="129"/>
      <c r="D99" s="130"/>
    </row>
    <row r="100" spans="1:4" x14ac:dyDescent="0.25">
      <c r="A100" s="129"/>
      <c r="C100" s="129"/>
      <c r="D100" s="130"/>
    </row>
    <row r="101" spans="1:4" x14ac:dyDescent="0.25">
      <c r="A101" s="129"/>
      <c r="C101" s="129"/>
      <c r="D101" s="130"/>
    </row>
    <row r="102" spans="1:4" x14ac:dyDescent="0.25">
      <c r="A102" s="129"/>
      <c r="C102" s="129"/>
      <c r="D102" s="130"/>
    </row>
    <row r="103" spans="1:4" x14ac:dyDescent="0.25">
      <c r="A103" s="129"/>
      <c r="C103" s="129"/>
      <c r="D103" s="130"/>
    </row>
    <row r="104" spans="1:4" x14ac:dyDescent="0.25">
      <c r="A104" s="129"/>
      <c r="C104" s="129"/>
      <c r="D104" s="130"/>
    </row>
    <row r="105" spans="1:4" x14ac:dyDescent="0.25">
      <c r="A105" s="129"/>
      <c r="C105" s="129"/>
      <c r="D105" s="130"/>
    </row>
    <row r="106" spans="1:4" x14ac:dyDescent="0.25">
      <c r="A106" s="129"/>
      <c r="C106" s="129"/>
      <c r="D106" s="130"/>
    </row>
    <row r="107" spans="1:4" x14ac:dyDescent="0.25">
      <c r="A107" s="129"/>
      <c r="C107" s="129"/>
      <c r="D107" s="130"/>
    </row>
    <row r="108" spans="1:4" x14ac:dyDescent="0.25">
      <c r="A108" s="129"/>
      <c r="C108" s="129"/>
      <c r="D108" s="130"/>
    </row>
    <row r="109" spans="1:4" x14ac:dyDescent="0.25">
      <c r="A109" s="129"/>
      <c r="C109" s="129"/>
      <c r="D109" s="130"/>
    </row>
    <row r="110" spans="1:4" x14ac:dyDescent="0.25">
      <c r="A110" s="129"/>
      <c r="C110" s="129"/>
      <c r="D110" s="130"/>
    </row>
    <row r="111" spans="1:4" x14ac:dyDescent="0.25">
      <c r="A111" s="129"/>
      <c r="C111" s="129"/>
      <c r="D111" s="130"/>
    </row>
    <row r="112" spans="1:4" x14ac:dyDescent="0.25">
      <c r="A112" s="129"/>
      <c r="C112" s="129"/>
      <c r="D112" s="130"/>
    </row>
    <row r="113" spans="1:4" x14ac:dyDescent="0.25">
      <c r="A113" s="129"/>
      <c r="C113" s="129"/>
      <c r="D113" s="130"/>
    </row>
    <row r="114" spans="1:4" x14ac:dyDescent="0.25">
      <c r="A114" s="129"/>
      <c r="C114" s="129"/>
      <c r="D114" s="130"/>
    </row>
    <row r="115" spans="1:4" x14ac:dyDescent="0.25">
      <c r="A115" s="129"/>
      <c r="C115" s="129"/>
      <c r="D115" s="130"/>
    </row>
    <row r="116" spans="1:4" x14ac:dyDescent="0.25">
      <c r="A116" s="129"/>
      <c r="C116" s="129"/>
      <c r="D116" s="130"/>
    </row>
    <row r="117" spans="1:4" x14ac:dyDescent="0.25">
      <c r="A117" s="129"/>
      <c r="C117" s="129"/>
      <c r="D117" s="130"/>
    </row>
    <row r="118" spans="1:4" x14ac:dyDescent="0.25">
      <c r="A118" s="129"/>
      <c r="C118" s="129"/>
      <c r="D118" s="130"/>
    </row>
    <row r="119" spans="1:4" x14ac:dyDescent="0.25">
      <c r="A119" s="129"/>
      <c r="C119" s="129"/>
      <c r="D119" s="130"/>
    </row>
    <row r="120" spans="1:4" x14ac:dyDescent="0.25">
      <c r="A120" s="129"/>
      <c r="C120" s="129"/>
      <c r="D120" s="130"/>
    </row>
    <row r="121" spans="1:4" x14ac:dyDescent="0.25">
      <c r="A121" s="129"/>
      <c r="C121" s="129"/>
      <c r="D121" s="130"/>
    </row>
    <row r="122" spans="1:4" x14ac:dyDescent="0.25">
      <c r="A122" s="129"/>
      <c r="C122" s="129"/>
      <c r="D122" s="130"/>
    </row>
    <row r="123" spans="1:4" x14ac:dyDescent="0.25">
      <c r="A123" s="129"/>
      <c r="C123" s="129"/>
      <c r="D123" s="130"/>
    </row>
    <row r="124" spans="1:4" x14ac:dyDescent="0.25">
      <c r="A124" s="129"/>
      <c r="C124" s="129"/>
      <c r="D124" s="130"/>
    </row>
    <row r="125" spans="1:4" x14ac:dyDescent="0.25">
      <c r="A125" s="129"/>
      <c r="C125" s="129"/>
      <c r="D125" s="130"/>
    </row>
    <row r="126" spans="1:4" x14ac:dyDescent="0.25">
      <c r="A126" s="129"/>
      <c r="C126" s="129"/>
      <c r="D126" s="130"/>
    </row>
    <row r="127" spans="1:4" x14ac:dyDescent="0.25">
      <c r="A127" s="129"/>
      <c r="C127" s="129"/>
      <c r="D127" s="130"/>
    </row>
    <row r="128" spans="1:4" x14ac:dyDescent="0.25">
      <c r="A128" s="129"/>
      <c r="C128" s="129"/>
      <c r="D128" s="130"/>
    </row>
    <row r="129" spans="1:4" x14ac:dyDescent="0.25">
      <c r="A129" s="129"/>
      <c r="C129" s="129"/>
      <c r="D129" s="130"/>
    </row>
    <row r="130" spans="1:4" x14ac:dyDescent="0.25">
      <c r="A130" s="129"/>
      <c r="C130" s="129"/>
      <c r="D130" s="130"/>
    </row>
    <row r="131" spans="1:4" x14ac:dyDescent="0.25">
      <c r="A131" s="129"/>
      <c r="C131" s="129"/>
      <c r="D131" s="130"/>
    </row>
    <row r="132" spans="1:4" x14ac:dyDescent="0.25">
      <c r="A132" s="129"/>
      <c r="C132" s="129"/>
      <c r="D132" s="130"/>
    </row>
    <row r="133" spans="1:4" x14ac:dyDescent="0.25">
      <c r="A133" s="129"/>
      <c r="C133" s="129"/>
      <c r="D133" s="130"/>
    </row>
    <row r="134" spans="1:4" x14ac:dyDescent="0.25">
      <c r="A134" s="129"/>
      <c r="C134" s="129"/>
      <c r="D134" s="130"/>
    </row>
    <row r="135" spans="1:4" x14ac:dyDescent="0.25">
      <c r="A135" s="129"/>
      <c r="C135" s="129"/>
      <c r="D135" s="130"/>
    </row>
    <row r="136" spans="1:4" x14ac:dyDescent="0.25">
      <c r="A136" s="129"/>
      <c r="C136" s="129"/>
      <c r="D136" s="130"/>
    </row>
  </sheetData>
  <sheetProtection selectLockedCells="1" selectUnlockedCells="1"/>
  <mergeCells count="3">
    <mergeCell ref="A1:A2"/>
    <mergeCell ref="D1:D2"/>
    <mergeCell ref="B1:B2"/>
  </mergeCells>
  <phoneticPr fontId="15" type="noConversion"/>
  <conditionalFormatting sqref="C6">
    <cfRule type="duplicateValues" dxfId="0" priority="1"/>
  </conditionalFormatting>
  <hyperlinks>
    <hyperlink ref="B8" r:id="rId1" display="http://zdravmedinform.ru/nomenclatura-meditcinskikh-uslug/a26.16.004.html"/>
  </hyperlinks>
  <pageMargins left="0.25" right="0.25" top="0.75" bottom="0.75" header="0.3" footer="0.3"/>
  <pageSetup paperSize="9" firstPageNumber="2" orientation="portrait" useFirstPageNumber="1" r:id="rId2"/>
  <headerFooter alignWithMargins="0">
    <oddHeader>&amp;CАкционерное общество "Центральная больница экспертизы летно-испытательного состава"</oddHeader>
    <oddFooter>&amp;Lс 09.01.2023г.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D138"/>
  <sheetViews>
    <sheetView view="pageBreakPreview" zoomScaleNormal="100" zoomScaleSheetLayoutView="100" workbookViewId="0">
      <selection sqref="A1:D10"/>
    </sheetView>
  </sheetViews>
  <sheetFormatPr defaultColWidth="8.85546875" defaultRowHeight="15" x14ac:dyDescent="0.25"/>
  <cols>
    <col min="1" max="1" width="11.28515625" style="233" customWidth="1"/>
    <col min="2" max="2" width="18.28515625" style="39" customWidth="1"/>
    <col min="3" max="3" width="71.7109375" style="47" customWidth="1"/>
    <col min="4" max="4" width="15.28515625" style="56" customWidth="1"/>
    <col min="5" max="16384" width="8.85546875" style="39"/>
  </cols>
  <sheetData>
    <row r="1" spans="1:4" ht="35.25" customHeight="1" x14ac:dyDescent="0.25">
      <c r="A1" s="358" t="s">
        <v>1868</v>
      </c>
      <c r="B1" s="352" t="s">
        <v>1339</v>
      </c>
      <c r="C1" s="79" t="s">
        <v>1028</v>
      </c>
      <c r="D1" s="375" t="s">
        <v>666</v>
      </c>
    </row>
    <row r="2" spans="1:4" ht="18" customHeight="1" x14ac:dyDescent="0.25">
      <c r="A2" s="358"/>
      <c r="B2" s="352"/>
      <c r="C2" s="230" t="s">
        <v>667</v>
      </c>
      <c r="D2" s="375"/>
    </row>
    <row r="3" spans="1:4" s="134" customFormat="1" ht="16.5" customHeight="1" x14ac:dyDescent="0.25">
      <c r="A3" s="137" t="s">
        <v>688</v>
      </c>
      <c r="B3" s="137" t="s">
        <v>2039</v>
      </c>
      <c r="C3" s="138" t="s">
        <v>1661</v>
      </c>
      <c r="D3" s="155">
        <v>1300</v>
      </c>
    </row>
    <row r="4" spans="1:4" s="134" customFormat="1" ht="16.5" customHeight="1" x14ac:dyDescent="0.25">
      <c r="A4" s="137" t="s">
        <v>690</v>
      </c>
      <c r="B4" s="137" t="s">
        <v>2040</v>
      </c>
      <c r="C4" s="138" t="s">
        <v>1660</v>
      </c>
      <c r="D4" s="155">
        <v>1100</v>
      </c>
    </row>
    <row r="5" spans="1:4" ht="21" customHeight="1" x14ac:dyDescent="0.25">
      <c r="A5" s="75" t="s">
        <v>1029</v>
      </c>
      <c r="B5" s="231" t="s">
        <v>2350</v>
      </c>
      <c r="C5" s="232" t="s">
        <v>663</v>
      </c>
      <c r="D5" s="77">
        <v>1700</v>
      </c>
    </row>
    <row r="6" spans="1:4" ht="21" customHeight="1" x14ac:dyDescent="0.25">
      <c r="A6" s="75" t="s">
        <v>1030</v>
      </c>
      <c r="B6" s="231" t="s">
        <v>2351</v>
      </c>
      <c r="C6" s="76" t="s">
        <v>662</v>
      </c>
      <c r="D6" s="77">
        <v>600</v>
      </c>
    </row>
    <row r="7" spans="1:4" s="81" customFormat="1" ht="33.75" customHeight="1" x14ac:dyDescent="0.25">
      <c r="A7" s="75" t="s">
        <v>1031</v>
      </c>
      <c r="B7" s="231" t="s">
        <v>2352</v>
      </c>
      <c r="C7" s="76" t="s">
        <v>661</v>
      </c>
      <c r="D7" s="77">
        <v>3000</v>
      </c>
    </row>
    <row r="8" spans="1:4" s="82" customFormat="1" ht="24" customHeight="1" x14ac:dyDescent="0.25">
      <c r="A8" s="75" t="s">
        <v>1032</v>
      </c>
      <c r="B8" s="231" t="s">
        <v>2353</v>
      </c>
      <c r="C8" s="76" t="s">
        <v>660</v>
      </c>
      <c r="D8" s="77">
        <v>1600</v>
      </c>
    </row>
    <row r="9" spans="1:4" s="82" customFormat="1" ht="24" customHeight="1" x14ac:dyDescent="0.25">
      <c r="A9" s="75" t="s">
        <v>1033</v>
      </c>
      <c r="B9" s="231" t="s">
        <v>2354</v>
      </c>
      <c r="C9" s="76" t="s">
        <v>659</v>
      </c>
      <c r="D9" s="77">
        <v>1600</v>
      </c>
    </row>
    <row r="10" spans="1:4" ht="24" customHeight="1" x14ac:dyDescent="0.25">
      <c r="A10" s="75" t="s">
        <v>1034</v>
      </c>
      <c r="B10" s="231" t="s">
        <v>2355</v>
      </c>
      <c r="C10" s="76" t="s">
        <v>658</v>
      </c>
      <c r="D10" s="77">
        <v>4850</v>
      </c>
    </row>
    <row r="11" spans="1:4" x14ac:dyDescent="0.25">
      <c r="A11" s="226"/>
      <c r="C11" s="46"/>
      <c r="D11" s="55"/>
    </row>
    <row r="12" spans="1:4" x14ac:dyDescent="0.25">
      <c r="A12" s="226"/>
      <c r="C12" s="46"/>
      <c r="D12" s="55"/>
    </row>
    <row r="13" spans="1:4" x14ac:dyDescent="0.25">
      <c r="A13" s="226"/>
      <c r="C13" s="46"/>
      <c r="D13" s="55"/>
    </row>
    <row r="14" spans="1:4" x14ac:dyDescent="0.25">
      <c r="A14" s="226"/>
      <c r="C14" s="46"/>
      <c r="D14" s="55"/>
    </row>
    <row r="15" spans="1:4" x14ac:dyDescent="0.25">
      <c r="A15" s="226"/>
      <c r="C15" s="46"/>
      <c r="D15" s="55"/>
    </row>
    <row r="16" spans="1:4" x14ac:dyDescent="0.25">
      <c r="A16" s="226"/>
      <c r="C16" s="46"/>
      <c r="D16" s="55"/>
    </row>
    <row r="17" spans="1:4" x14ac:dyDescent="0.25">
      <c r="A17" s="226"/>
      <c r="C17" s="46"/>
      <c r="D17" s="55"/>
    </row>
    <row r="18" spans="1:4" x14ac:dyDescent="0.25">
      <c r="A18" s="226"/>
      <c r="C18" s="46"/>
      <c r="D18" s="55"/>
    </row>
    <row r="19" spans="1:4" x14ac:dyDescent="0.25">
      <c r="A19" s="226"/>
      <c r="C19" s="46"/>
      <c r="D19" s="55"/>
    </row>
    <row r="20" spans="1:4" x14ac:dyDescent="0.25">
      <c r="A20" s="226"/>
      <c r="C20" s="46"/>
      <c r="D20" s="55"/>
    </row>
    <row r="21" spans="1:4" x14ac:dyDescent="0.25">
      <c r="A21" s="226"/>
      <c r="C21" s="46"/>
      <c r="D21" s="55"/>
    </row>
    <row r="22" spans="1:4" x14ac:dyDescent="0.25">
      <c r="A22" s="226"/>
      <c r="C22" s="46"/>
      <c r="D22" s="55"/>
    </row>
    <row r="23" spans="1:4" x14ac:dyDescent="0.25">
      <c r="A23" s="226"/>
      <c r="C23" s="46"/>
      <c r="D23" s="55"/>
    </row>
    <row r="24" spans="1:4" x14ac:dyDescent="0.25">
      <c r="A24" s="226"/>
      <c r="C24" s="46"/>
      <c r="D24" s="55"/>
    </row>
    <row r="25" spans="1:4" x14ac:dyDescent="0.25">
      <c r="A25" s="226"/>
      <c r="C25" s="46"/>
      <c r="D25" s="55"/>
    </row>
    <row r="26" spans="1:4" x14ac:dyDescent="0.25">
      <c r="A26" s="226"/>
      <c r="C26" s="46"/>
      <c r="D26" s="55"/>
    </row>
    <row r="27" spans="1:4" x14ac:dyDescent="0.25">
      <c r="A27" s="226"/>
      <c r="C27" s="46"/>
      <c r="D27" s="55"/>
    </row>
    <row r="28" spans="1:4" x14ac:dyDescent="0.25">
      <c r="A28" s="226"/>
      <c r="C28" s="46"/>
      <c r="D28" s="55"/>
    </row>
    <row r="29" spans="1:4" x14ac:dyDescent="0.25">
      <c r="A29" s="226"/>
      <c r="C29" s="46"/>
      <c r="D29" s="55"/>
    </row>
    <row r="30" spans="1:4" x14ac:dyDescent="0.25">
      <c r="A30" s="226"/>
      <c r="C30" s="46"/>
      <c r="D30" s="55"/>
    </row>
    <row r="31" spans="1:4" x14ac:dyDescent="0.25">
      <c r="A31" s="226"/>
      <c r="C31" s="46"/>
      <c r="D31" s="55"/>
    </row>
    <row r="32" spans="1:4" x14ac:dyDescent="0.25">
      <c r="A32" s="226"/>
      <c r="C32" s="46"/>
      <c r="D32" s="55"/>
    </row>
    <row r="33" spans="1:4" x14ac:dyDescent="0.25">
      <c r="A33" s="226"/>
      <c r="C33" s="46"/>
      <c r="D33" s="55"/>
    </row>
    <row r="34" spans="1:4" x14ac:dyDescent="0.25">
      <c r="A34" s="226"/>
      <c r="C34" s="46"/>
      <c r="D34" s="55"/>
    </row>
    <row r="35" spans="1:4" x14ac:dyDescent="0.25">
      <c r="A35" s="226"/>
      <c r="C35" s="46"/>
      <c r="D35" s="55"/>
    </row>
    <row r="36" spans="1:4" x14ac:dyDescent="0.25">
      <c r="A36" s="226"/>
      <c r="C36" s="46"/>
      <c r="D36" s="55"/>
    </row>
    <row r="37" spans="1:4" x14ac:dyDescent="0.25">
      <c r="A37" s="226"/>
      <c r="C37" s="46"/>
      <c r="D37" s="55"/>
    </row>
    <row r="38" spans="1:4" x14ac:dyDescent="0.25">
      <c r="A38" s="226"/>
      <c r="C38" s="46"/>
      <c r="D38" s="55"/>
    </row>
    <row r="39" spans="1:4" x14ac:dyDescent="0.25">
      <c r="A39" s="226"/>
      <c r="C39" s="46"/>
      <c r="D39" s="55"/>
    </row>
    <row r="40" spans="1:4" x14ac:dyDescent="0.25">
      <c r="A40" s="226"/>
      <c r="C40" s="46"/>
      <c r="D40" s="55"/>
    </row>
    <row r="41" spans="1:4" x14ac:dyDescent="0.25">
      <c r="A41" s="226"/>
      <c r="C41" s="46"/>
      <c r="D41" s="55"/>
    </row>
    <row r="42" spans="1:4" x14ac:dyDescent="0.25">
      <c r="A42" s="226"/>
      <c r="C42" s="46"/>
      <c r="D42" s="55"/>
    </row>
    <row r="43" spans="1:4" x14ac:dyDescent="0.25">
      <c r="A43" s="226"/>
      <c r="C43" s="46"/>
      <c r="D43" s="55"/>
    </row>
    <row r="44" spans="1:4" x14ac:dyDescent="0.25">
      <c r="A44" s="226"/>
      <c r="C44" s="46"/>
      <c r="D44" s="55"/>
    </row>
    <row r="45" spans="1:4" x14ac:dyDescent="0.25">
      <c r="A45" s="226"/>
      <c r="C45" s="46"/>
      <c r="D45" s="55"/>
    </row>
    <row r="46" spans="1:4" x14ac:dyDescent="0.25">
      <c r="A46" s="226"/>
      <c r="C46" s="46"/>
      <c r="D46" s="55"/>
    </row>
    <row r="47" spans="1:4" x14ac:dyDescent="0.25">
      <c r="A47" s="226"/>
      <c r="C47" s="46"/>
      <c r="D47" s="55"/>
    </row>
    <row r="48" spans="1:4" x14ac:dyDescent="0.25">
      <c r="A48" s="226"/>
      <c r="C48" s="46"/>
      <c r="D48" s="55"/>
    </row>
    <row r="49" spans="1:4" x14ac:dyDescent="0.25">
      <c r="A49" s="226"/>
      <c r="C49" s="46"/>
      <c r="D49" s="55"/>
    </row>
    <row r="50" spans="1:4" x14ac:dyDescent="0.25">
      <c r="A50" s="226"/>
      <c r="C50" s="46"/>
      <c r="D50" s="55"/>
    </row>
    <row r="51" spans="1:4" x14ac:dyDescent="0.25">
      <c r="A51" s="226"/>
      <c r="C51" s="46"/>
      <c r="D51" s="55"/>
    </row>
    <row r="52" spans="1:4" x14ac:dyDescent="0.25">
      <c r="A52" s="226"/>
      <c r="C52" s="46"/>
      <c r="D52" s="55"/>
    </row>
    <row r="53" spans="1:4" x14ac:dyDescent="0.25">
      <c r="A53" s="226"/>
      <c r="C53" s="46"/>
      <c r="D53" s="55"/>
    </row>
    <row r="54" spans="1:4" x14ac:dyDescent="0.25">
      <c r="A54" s="226"/>
      <c r="C54" s="46"/>
      <c r="D54" s="55"/>
    </row>
    <row r="55" spans="1:4" x14ac:dyDescent="0.25">
      <c r="A55" s="226"/>
      <c r="C55" s="46"/>
      <c r="D55" s="55"/>
    </row>
    <row r="56" spans="1:4" x14ac:dyDescent="0.25">
      <c r="A56" s="226"/>
      <c r="C56" s="46"/>
      <c r="D56" s="55"/>
    </row>
    <row r="57" spans="1:4" x14ac:dyDescent="0.25">
      <c r="A57" s="226"/>
      <c r="C57" s="46"/>
      <c r="D57" s="55"/>
    </row>
    <row r="58" spans="1:4" x14ac:dyDescent="0.25">
      <c r="A58" s="226"/>
      <c r="C58" s="46"/>
      <c r="D58" s="55"/>
    </row>
    <row r="59" spans="1:4" x14ac:dyDescent="0.25">
      <c r="A59" s="226"/>
      <c r="C59" s="46"/>
      <c r="D59" s="55"/>
    </row>
    <row r="60" spans="1:4" x14ac:dyDescent="0.25">
      <c r="A60" s="226"/>
      <c r="C60" s="46"/>
      <c r="D60" s="55"/>
    </row>
    <row r="61" spans="1:4" x14ac:dyDescent="0.25">
      <c r="A61" s="226"/>
      <c r="C61" s="46"/>
      <c r="D61" s="55"/>
    </row>
    <row r="62" spans="1:4" x14ac:dyDescent="0.25">
      <c r="A62" s="226"/>
      <c r="C62" s="46"/>
      <c r="D62" s="55"/>
    </row>
    <row r="63" spans="1:4" x14ac:dyDescent="0.25">
      <c r="A63" s="226"/>
      <c r="C63" s="46"/>
      <c r="D63" s="55"/>
    </row>
    <row r="64" spans="1:4" x14ac:dyDescent="0.25">
      <c r="A64" s="226"/>
      <c r="C64" s="46"/>
      <c r="D64" s="55"/>
    </row>
    <row r="65" spans="1:4" x14ac:dyDescent="0.25">
      <c r="A65" s="226"/>
      <c r="C65" s="46"/>
      <c r="D65" s="55"/>
    </row>
    <row r="66" spans="1:4" x14ac:dyDescent="0.25">
      <c r="A66" s="226"/>
      <c r="C66" s="46"/>
      <c r="D66" s="55"/>
    </row>
    <row r="67" spans="1:4" x14ac:dyDescent="0.25">
      <c r="A67" s="226"/>
      <c r="C67" s="46"/>
      <c r="D67" s="55"/>
    </row>
    <row r="68" spans="1:4" x14ac:dyDescent="0.25">
      <c r="A68" s="226"/>
      <c r="C68" s="46"/>
      <c r="D68" s="55"/>
    </row>
    <row r="69" spans="1:4" x14ac:dyDescent="0.25">
      <c r="A69" s="226"/>
      <c r="C69" s="46"/>
      <c r="D69" s="55"/>
    </row>
    <row r="70" spans="1:4" x14ac:dyDescent="0.25">
      <c r="A70" s="226"/>
      <c r="C70" s="46"/>
      <c r="D70" s="55"/>
    </row>
    <row r="71" spans="1:4" x14ac:dyDescent="0.25">
      <c r="A71" s="226"/>
      <c r="C71" s="46"/>
      <c r="D71" s="55"/>
    </row>
    <row r="72" spans="1:4" x14ac:dyDescent="0.25">
      <c r="A72" s="226"/>
      <c r="C72" s="46"/>
      <c r="D72" s="55"/>
    </row>
    <row r="73" spans="1:4" x14ac:dyDescent="0.25">
      <c r="A73" s="226"/>
      <c r="C73" s="46"/>
      <c r="D73" s="55"/>
    </row>
    <row r="74" spans="1:4" x14ac:dyDescent="0.25">
      <c r="A74" s="226"/>
      <c r="C74" s="46"/>
      <c r="D74" s="55"/>
    </row>
    <row r="75" spans="1:4" x14ac:dyDescent="0.25">
      <c r="A75" s="226"/>
      <c r="C75" s="46"/>
      <c r="D75" s="55"/>
    </row>
    <row r="76" spans="1:4" x14ac:dyDescent="0.25">
      <c r="A76" s="226"/>
      <c r="C76" s="46"/>
      <c r="D76" s="55"/>
    </row>
    <row r="77" spans="1:4" x14ac:dyDescent="0.25">
      <c r="A77" s="226"/>
      <c r="C77" s="46"/>
      <c r="D77" s="55"/>
    </row>
    <row r="78" spans="1:4" x14ac:dyDescent="0.25">
      <c r="A78" s="226"/>
      <c r="C78" s="46"/>
      <c r="D78" s="55"/>
    </row>
    <row r="79" spans="1:4" x14ac:dyDescent="0.25">
      <c r="A79" s="226"/>
      <c r="C79" s="46"/>
      <c r="D79" s="55"/>
    </row>
    <row r="80" spans="1:4" x14ac:dyDescent="0.25">
      <c r="A80" s="226"/>
      <c r="C80" s="46"/>
      <c r="D80" s="55"/>
    </row>
    <row r="81" spans="1:4" x14ac:dyDescent="0.25">
      <c r="A81" s="226"/>
      <c r="C81" s="46"/>
      <c r="D81" s="55"/>
    </row>
    <row r="82" spans="1:4" x14ac:dyDescent="0.25">
      <c r="A82" s="226"/>
      <c r="C82" s="46"/>
      <c r="D82" s="55"/>
    </row>
    <row r="83" spans="1:4" x14ac:dyDescent="0.25">
      <c r="A83" s="226"/>
      <c r="C83" s="46"/>
      <c r="D83" s="55"/>
    </row>
    <row r="84" spans="1:4" x14ac:dyDescent="0.25">
      <c r="A84" s="226"/>
      <c r="C84" s="46"/>
      <c r="D84" s="55"/>
    </row>
    <row r="85" spans="1:4" x14ac:dyDescent="0.25">
      <c r="A85" s="226"/>
      <c r="C85" s="46"/>
      <c r="D85" s="55"/>
    </row>
    <row r="86" spans="1:4" x14ac:dyDescent="0.25">
      <c r="A86" s="226"/>
      <c r="C86" s="46"/>
      <c r="D86" s="55"/>
    </row>
    <row r="87" spans="1:4" x14ac:dyDescent="0.25">
      <c r="A87" s="226"/>
      <c r="C87" s="46"/>
      <c r="D87" s="55"/>
    </row>
    <row r="88" spans="1:4" x14ac:dyDescent="0.25">
      <c r="A88" s="226"/>
      <c r="C88" s="46"/>
      <c r="D88" s="55"/>
    </row>
    <row r="89" spans="1:4" x14ac:dyDescent="0.25">
      <c r="A89" s="226"/>
      <c r="C89" s="46"/>
      <c r="D89" s="55"/>
    </row>
    <row r="90" spans="1:4" x14ac:dyDescent="0.25">
      <c r="A90" s="226"/>
      <c r="C90" s="46"/>
      <c r="D90" s="55"/>
    </row>
    <row r="91" spans="1:4" x14ac:dyDescent="0.25">
      <c r="A91" s="226"/>
      <c r="C91" s="46"/>
      <c r="D91" s="55"/>
    </row>
    <row r="92" spans="1:4" x14ac:dyDescent="0.25">
      <c r="A92" s="226"/>
      <c r="C92" s="46"/>
      <c r="D92" s="55"/>
    </row>
    <row r="93" spans="1:4" x14ac:dyDescent="0.25">
      <c r="A93" s="226"/>
      <c r="C93" s="46"/>
      <c r="D93" s="55"/>
    </row>
    <row r="94" spans="1:4" x14ac:dyDescent="0.25">
      <c r="A94" s="226"/>
      <c r="C94" s="46"/>
      <c r="D94" s="55"/>
    </row>
    <row r="95" spans="1:4" x14ac:dyDescent="0.25">
      <c r="A95" s="226"/>
      <c r="C95" s="46"/>
      <c r="D95" s="55"/>
    </row>
    <row r="96" spans="1:4" x14ac:dyDescent="0.25">
      <c r="A96" s="226"/>
      <c r="C96" s="46"/>
      <c r="D96" s="55"/>
    </row>
    <row r="97" spans="1:4" x14ac:dyDescent="0.25">
      <c r="A97" s="226"/>
      <c r="C97" s="46"/>
      <c r="D97" s="55"/>
    </row>
    <row r="98" spans="1:4" x14ac:dyDescent="0.25">
      <c r="A98" s="226"/>
      <c r="C98" s="46"/>
      <c r="D98" s="55"/>
    </row>
    <row r="99" spans="1:4" x14ac:dyDescent="0.25">
      <c r="A99" s="226"/>
      <c r="C99" s="46"/>
      <c r="D99" s="55"/>
    </row>
    <row r="100" spans="1:4" x14ac:dyDescent="0.25">
      <c r="A100" s="226"/>
      <c r="C100" s="46"/>
      <c r="D100" s="55"/>
    </row>
    <row r="101" spans="1:4" x14ac:dyDescent="0.25">
      <c r="A101" s="226"/>
      <c r="C101" s="46"/>
      <c r="D101" s="55"/>
    </row>
    <row r="102" spans="1:4" x14ac:dyDescent="0.25">
      <c r="A102" s="226"/>
      <c r="C102" s="46"/>
      <c r="D102" s="55"/>
    </row>
    <row r="103" spans="1:4" x14ac:dyDescent="0.25">
      <c r="A103" s="226"/>
      <c r="C103" s="46"/>
      <c r="D103" s="55"/>
    </row>
    <row r="104" spans="1:4" x14ac:dyDescent="0.25">
      <c r="A104" s="226"/>
      <c r="C104" s="46"/>
      <c r="D104" s="55"/>
    </row>
    <row r="105" spans="1:4" x14ac:dyDescent="0.25">
      <c r="A105" s="226"/>
      <c r="C105" s="46"/>
      <c r="D105" s="55"/>
    </row>
    <row r="106" spans="1:4" x14ac:dyDescent="0.25">
      <c r="A106" s="226"/>
      <c r="C106" s="46"/>
      <c r="D106" s="55"/>
    </row>
    <row r="107" spans="1:4" x14ac:dyDescent="0.25">
      <c r="A107" s="226"/>
      <c r="C107" s="46"/>
      <c r="D107" s="55"/>
    </row>
    <row r="108" spans="1:4" x14ac:dyDescent="0.25">
      <c r="A108" s="226"/>
      <c r="C108" s="46"/>
      <c r="D108" s="55"/>
    </row>
    <row r="109" spans="1:4" x14ac:dyDescent="0.25">
      <c r="A109" s="226"/>
      <c r="C109" s="46"/>
      <c r="D109" s="55"/>
    </row>
    <row r="110" spans="1:4" x14ac:dyDescent="0.25">
      <c r="A110" s="226"/>
      <c r="C110" s="46"/>
      <c r="D110" s="55"/>
    </row>
    <row r="111" spans="1:4" x14ac:dyDescent="0.25">
      <c r="A111" s="226"/>
      <c r="C111" s="46"/>
      <c r="D111" s="55"/>
    </row>
    <row r="112" spans="1:4" x14ac:dyDescent="0.25">
      <c r="A112" s="226"/>
      <c r="C112" s="46"/>
      <c r="D112" s="55"/>
    </row>
    <row r="113" spans="1:4" x14ac:dyDescent="0.25">
      <c r="A113" s="226"/>
      <c r="C113" s="46"/>
      <c r="D113" s="55"/>
    </row>
    <row r="114" spans="1:4" x14ac:dyDescent="0.25">
      <c r="A114" s="226"/>
      <c r="C114" s="46"/>
      <c r="D114" s="55"/>
    </row>
    <row r="115" spans="1:4" x14ac:dyDescent="0.25">
      <c r="A115" s="226"/>
      <c r="C115" s="46"/>
      <c r="D115" s="55"/>
    </row>
    <row r="116" spans="1:4" x14ac:dyDescent="0.25">
      <c r="A116" s="226"/>
      <c r="C116" s="46"/>
      <c r="D116" s="55"/>
    </row>
    <row r="117" spans="1:4" x14ac:dyDescent="0.25">
      <c r="A117" s="226"/>
      <c r="C117" s="46"/>
      <c r="D117" s="55"/>
    </row>
    <row r="118" spans="1:4" x14ac:dyDescent="0.25">
      <c r="A118" s="226"/>
      <c r="C118" s="46"/>
      <c r="D118" s="55"/>
    </row>
    <row r="119" spans="1:4" x14ac:dyDescent="0.25">
      <c r="A119" s="226"/>
      <c r="C119" s="46"/>
      <c r="D119" s="55"/>
    </row>
    <row r="120" spans="1:4" x14ac:dyDescent="0.25">
      <c r="A120" s="226"/>
      <c r="C120" s="46"/>
      <c r="D120" s="55"/>
    </row>
    <row r="121" spans="1:4" x14ac:dyDescent="0.25">
      <c r="A121" s="226"/>
      <c r="C121" s="46"/>
      <c r="D121" s="55"/>
    </row>
    <row r="122" spans="1:4" x14ac:dyDescent="0.25">
      <c r="A122" s="226"/>
      <c r="C122" s="46"/>
      <c r="D122" s="55"/>
    </row>
    <row r="123" spans="1:4" x14ac:dyDescent="0.25">
      <c r="A123" s="226"/>
      <c r="C123" s="46"/>
      <c r="D123" s="55"/>
    </row>
    <row r="124" spans="1:4" x14ac:dyDescent="0.25">
      <c r="A124" s="226"/>
      <c r="C124" s="46"/>
      <c r="D124" s="55"/>
    </row>
    <row r="125" spans="1:4" x14ac:dyDescent="0.25">
      <c r="A125" s="226"/>
      <c r="C125" s="46"/>
      <c r="D125" s="55"/>
    </row>
    <row r="126" spans="1:4" x14ac:dyDescent="0.25">
      <c r="A126" s="226"/>
      <c r="C126" s="46"/>
      <c r="D126" s="55"/>
    </row>
    <row r="127" spans="1:4" x14ac:dyDescent="0.25">
      <c r="A127" s="226"/>
      <c r="C127" s="46"/>
      <c r="D127" s="55"/>
    </row>
    <row r="128" spans="1:4" x14ac:dyDescent="0.25">
      <c r="A128" s="226"/>
      <c r="C128" s="46"/>
      <c r="D128" s="55"/>
    </row>
    <row r="129" spans="1:4" x14ac:dyDescent="0.25">
      <c r="A129" s="226"/>
      <c r="C129" s="46"/>
      <c r="D129" s="55"/>
    </row>
    <row r="130" spans="1:4" x14ac:dyDescent="0.25">
      <c r="A130" s="226"/>
      <c r="C130" s="46"/>
      <c r="D130" s="55"/>
    </row>
    <row r="131" spans="1:4" x14ac:dyDescent="0.25">
      <c r="A131" s="226"/>
      <c r="C131" s="46"/>
      <c r="D131" s="55"/>
    </row>
    <row r="132" spans="1:4" x14ac:dyDescent="0.25">
      <c r="A132" s="226"/>
      <c r="C132" s="46"/>
      <c r="D132" s="55"/>
    </row>
    <row r="133" spans="1:4" x14ac:dyDescent="0.25">
      <c r="A133" s="226"/>
      <c r="C133" s="46"/>
      <c r="D133" s="55"/>
    </row>
    <row r="134" spans="1:4" x14ac:dyDescent="0.25">
      <c r="A134" s="226"/>
      <c r="C134" s="46"/>
      <c r="D134" s="55"/>
    </row>
    <row r="135" spans="1:4" x14ac:dyDescent="0.25">
      <c r="A135" s="226"/>
      <c r="C135" s="46"/>
      <c r="D135" s="55"/>
    </row>
    <row r="136" spans="1:4" x14ac:dyDescent="0.25">
      <c r="A136" s="226"/>
      <c r="C136" s="46"/>
      <c r="D136" s="55"/>
    </row>
    <row r="137" spans="1:4" x14ac:dyDescent="0.25">
      <c r="A137" s="226"/>
      <c r="C137" s="46"/>
      <c r="D137" s="55"/>
    </row>
    <row r="138" spans="1:4" x14ac:dyDescent="0.25">
      <c r="A138" s="226"/>
      <c r="C138" s="46"/>
      <c r="D138" s="55"/>
    </row>
  </sheetData>
  <sheetProtection selectLockedCells="1" selectUnlockedCells="1"/>
  <mergeCells count="3">
    <mergeCell ref="A1:A2"/>
    <mergeCell ref="D1:D2"/>
    <mergeCell ref="B1:B2"/>
  </mergeCells>
  <phoneticPr fontId="15" type="noConversion"/>
  <pageMargins left="0.25" right="0.25" top="0.75" bottom="0.75" header="0.3" footer="0.3"/>
  <pageSetup paperSize="9" scale="84" firstPageNumber="2" fitToHeight="0" orientation="portrait" useFirstPageNumber="1" r:id="rId1"/>
  <headerFooter alignWithMargins="0">
    <oddHeader>&amp;CАкционерное общество "Центральная больница экспертизы летно-испытательного состава"</oddHeader>
    <oddFooter>&amp;Lс 09.01.2023г.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E162"/>
  <sheetViews>
    <sheetView view="pageBreakPreview" zoomScaleNormal="100" zoomScaleSheetLayoutView="100" workbookViewId="0">
      <selection sqref="A1:D34"/>
    </sheetView>
  </sheetViews>
  <sheetFormatPr defaultColWidth="8.85546875" defaultRowHeight="15" x14ac:dyDescent="0.25"/>
  <cols>
    <col min="1" max="1" width="9.7109375" style="63" customWidth="1"/>
    <col min="2" max="2" width="16" style="227" customWidth="1"/>
    <col min="3" max="3" width="73.28515625" style="63" customWidth="1"/>
    <col min="4" max="4" width="15.28515625" style="56" customWidth="1"/>
    <col min="5" max="16384" width="8.85546875" style="227"/>
  </cols>
  <sheetData>
    <row r="1" spans="1:5" ht="22.5" customHeight="1" x14ac:dyDescent="0.25">
      <c r="A1" s="350" t="s">
        <v>1868</v>
      </c>
      <c r="B1" s="352" t="s">
        <v>1339</v>
      </c>
      <c r="C1" s="79" t="s">
        <v>1035</v>
      </c>
      <c r="D1" s="375" t="s">
        <v>666</v>
      </c>
    </row>
    <row r="2" spans="1:5" ht="18" customHeight="1" x14ac:dyDescent="0.25">
      <c r="A2" s="350"/>
      <c r="B2" s="352"/>
      <c r="C2" s="80" t="s">
        <v>667</v>
      </c>
      <c r="D2" s="376"/>
    </row>
    <row r="3" spans="1:5" ht="38.25" customHeight="1" x14ac:dyDescent="0.25">
      <c r="A3" s="50" t="s">
        <v>1036</v>
      </c>
      <c r="B3" s="225" t="s">
        <v>2356</v>
      </c>
      <c r="C3" s="51" t="s">
        <v>1394</v>
      </c>
      <c r="D3" s="44">
        <v>1000</v>
      </c>
    </row>
    <row r="4" spans="1:5" ht="24" customHeight="1" x14ac:dyDescent="0.25">
      <c r="A4" s="50" t="s">
        <v>1037</v>
      </c>
      <c r="B4" s="225" t="s">
        <v>2357</v>
      </c>
      <c r="C4" s="51" t="s">
        <v>1397</v>
      </c>
      <c r="D4" s="44">
        <v>1200</v>
      </c>
    </row>
    <row r="5" spans="1:5" ht="24" customHeight="1" x14ac:dyDescent="0.25">
      <c r="A5" s="50" t="s">
        <v>1038</v>
      </c>
      <c r="B5" s="225" t="s">
        <v>2358</v>
      </c>
      <c r="C5" s="51" t="s">
        <v>1398</v>
      </c>
      <c r="D5" s="44">
        <v>1000</v>
      </c>
    </row>
    <row r="6" spans="1:5" ht="36.75" customHeight="1" x14ac:dyDescent="0.25">
      <c r="A6" s="50" t="s">
        <v>1039</v>
      </c>
      <c r="B6" s="225" t="s">
        <v>2359</v>
      </c>
      <c r="C6" s="51" t="s">
        <v>1399</v>
      </c>
      <c r="D6" s="44">
        <v>1200</v>
      </c>
    </row>
    <row r="7" spans="1:5" s="228" customFormat="1" ht="24" customHeight="1" x14ac:dyDescent="0.25">
      <c r="A7" s="50" t="s">
        <v>1040</v>
      </c>
      <c r="B7" s="225" t="s">
        <v>2360</v>
      </c>
      <c r="C7" s="51" t="s">
        <v>1400</v>
      </c>
      <c r="D7" s="44">
        <v>700</v>
      </c>
      <c r="E7" s="227"/>
    </row>
    <row r="8" spans="1:5" s="229" customFormat="1" ht="24" customHeight="1" x14ac:dyDescent="0.25">
      <c r="A8" s="50" t="s">
        <v>1041</v>
      </c>
      <c r="B8" s="225" t="s">
        <v>2361</v>
      </c>
      <c r="C8" s="51" t="s">
        <v>1402</v>
      </c>
      <c r="D8" s="44">
        <v>700</v>
      </c>
      <c r="E8" s="227"/>
    </row>
    <row r="9" spans="1:5" s="229" customFormat="1" ht="24" customHeight="1" x14ac:dyDescent="0.25">
      <c r="A9" s="50" t="s">
        <v>1042</v>
      </c>
      <c r="B9" s="225" t="s">
        <v>2362</v>
      </c>
      <c r="C9" s="51" t="s">
        <v>1417</v>
      </c>
      <c r="D9" s="44">
        <v>1200</v>
      </c>
      <c r="E9" s="227"/>
    </row>
    <row r="10" spans="1:5" ht="24" customHeight="1" x14ac:dyDescent="0.25">
      <c r="A10" s="50" t="s">
        <v>1043</v>
      </c>
      <c r="B10" s="225" t="s">
        <v>2363</v>
      </c>
      <c r="C10" s="51" t="s">
        <v>1403</v>
      </c>
      <c r="D10" s="44">
        <v>700</v>
      </c>
    </row>
    <row r="11" spans="1:5" ht="24" customHeight="1" x14ac:dyDescent="0.25">
      <c r="A11" s="50" t="s">
        <v>1044</v>
      </c>
      <c r="B11" s="225" t="s">
        <v>2364</v>
      </c>
      <c r="C11" s="51" t="s">
        <v>1395</v>
      </c>
      <c r="D11" s="44">
        <v>800</v>
      </c>
    </row>
    <row r="12" spans="1:5" ht="24" customHeight="1" x14ac:dyDescent="0.25">
      <c r="A12" s="50" t="s">
        <v>1045</v>
      </c>
      <c r="B12" s="225" t="s">
        <v>2365</v>
      </c>
      <c r="C12" s="51" t="s">
        <v>1396</v>
      </c>
      <c r="D12" s="44">
        <v>1400</v>
      </c>
    </row>
    <row r="13" spans="1:5" s="229" customFormat="1" ht="61.5" customHeight="1" x14ac:dyDescent="0.25">
      <c r="A13" s="50" t="s">
        <v>1046</v>
      </c>
      <c r="B13" s="225" t="s">
        <v>2366</v>
      </c>
      <c r="C13" s="51" t="s">
        <v>1418</v>
      </c>
      <c r="D13" s="44">
        <v>1500</v>
      </c>
      <c r="E13" s="227"/>
    </row>
    <row r="14" spans="1:5" ht="24" customHeight="1" x14ac:dyDescent="0.25">
      <c r="A14" s="50" t="s">
        <v>1047</v>
      </c>
      <c r="B14" s="225" t="s">
        <v>2367</v>
      </c>
      <c r="C14" s="51" t="s">
        <v>1404</v>
      </c>
      <c r="D14" s="44">
        <v>700</v>
      </c>
    </row>
    <row r="15" spans="1:5" ht="24" customHeight="1" x14ac:dyDescent="0.25">
      <c r="A15" s="50" t="s">
        <v>1048</v>
      </c>
      <c r="B15" s="225" t="s">
        <v>2368</v>
      </c>
      <c r="C15" s="51" t="s">
        <v>1401</v>
      </c>
      <c r="D15" s="44">
        <v>1000</v>
      </c>
    </row>
    <row r="16" spans="1:5" s="229" customFormat="1" ht="24" customHeight="1" x14ac:dyDescent="0.25">
      <c r="A16" s="50" t="s">
        <v>1049</v>
      </c>
      <c r="B16" s="60" t="s">
        <v>2369</v>
      </c>
      <c r="C16" s="51" t="s">
        <v>1405</v>
      </c>
      <c r="D16" s="52">
        <v>2000</v>
      </c>
      <c r="E16" s="227"/>
    </row>
    <row r="17" spans="1:5" s="229" customFormat="1" ht="24" customHeight="1" x14ac:dyDescent="0.25">
      <c r="A17" s="50" t="s">
        <v>1050</v>
      </c>
      <c r="B17" s="225" t="s">
        <v>2370</v>
      </c>
      <c r="C17" s="51" t="s">
        <v>1406</v>
      </c>
      <c r="D17" s="52">
        <v>1000</v>
      </c>
      <c r="E17" s="227"/>
    </row>
    <row r="18" spans="1:5" s="228" customFormat="1" ht="36.75" customHeight="1" x14ac:dyDescent="0.25">
      <c r="A18" s="50" t="s">
        <v>1051</v>
      </c>
      <c r="B18" s="60" t="s">
        <v>2371</v>
      </c>
      <c r="C18" s="51" t="s">
        <v>1872</v>
      </c>
      <c r="D18" s="52">
        <v>1700</v>
      </c>
      <c r="E18" s="227"/>
    </row>
    <row r="19" spans="1:5" s="228" customFormat="1" ht="24" customHeight="1" x14ac:dyDescent="0.25">
      <c r="A19" s="50" t="s">
        <v>1052</v>
      </c>
      <c r="B19" s="225" t="s">
        <v>2372</v>
      </c>
      <c r="C19" s="51" t="s">
        <v>1407</v>
      </c>
      <c r="D19" s="44">
        <v>2000</v>
      </c>
      <c r="E19" s="227"/>
    </row>
    <row r="20" spans="1:5" s="228" customFormat="1" ht="24" customHeight="1" x14ac:dyDescent="0.25">
      <c r="A20" s="50" t="s">
        <v>1053</v>
      </c>
      <c r="B20" s="225" t="s">
        <v>2373</v>
      </c>
      <c r="C20" s="51" t="s">
        <v>1408</v>
      </c>
      <c r="D20" s="44">
        <v>2000</v>
      </c>
      <c r="E20" s="227"/>
    </row>
    <row r="21" spans="1:5" s="228" customFormat="1" ht="36" customHeight="1" x14ac:dyDescent="0.25">
      <c r="A21" s="50" t="s">
        <v>1054</v>
      </c>
      <c r="B21" s="225" t="s">
        <v>2374</v>
      </c>
      <c r="C21" s="51" t="s">
        <v>1873</v>
      </c>
      <c r="D21" s="44">
        <v>2000</v>
      </c>
      <c r="E21" s="227"/>
    </row>
    <row r="22" spans="1:5" s="228" customFormat="1" ht="24" customHeight="1" x14ac:dyDescent="0.25">
      <c r="A22" s="50" t="s">
        <v>1055</v>
      </c>
      <c r="B22" s="225" t="s">
        <v>2375</v>
      </c>
      <c r="C22" s="51" t="s">
        <v>1409</v>
      </c>
      <c r="D22" s="44">
        <v>2000</v>
      </c>
      <c r="E22" s="227"/>
    </row>
    <row r="23" spans="1:5" s="228" customFormat="1" ht="24" customHeight="1" x14ac:dyDescent="0.25">
      <c r="A23" s="50" t="s">
        <v>1056</v>
      </c>
      <c r="B23" s="225" t="s">
        <v>2376</v>
      </c>
      <c r="C23" s="51" t="s">
        <v>1410</v>
      </c>
      <c r="D23" s="44">
        <v>1000</v>
      </c>
      <c r="E23" s="227"/>
    </row>
    <row r="24" spans="1:5" s="228" customFormat="1" ht="33" customHeight="1" x14ac:dyDescent="0.25">
      <c r="A24" s="50" t="s">
        <v>1057</v>
      </c>
      <c r="B24" s="225" t="s">
        <v>2377</v>
      </c>
      <c r="C24" s="51" t="s">
        <v>1411</v>
      </c>
      <c r="D24" s="44">
        <v>1100</v>
      </c>
      <c r="E24" s="227"/>
    </row>
    <row r="25" spans="1:5" s="228" customFormat="1" ht="24" customHeight="1" x14ac:dyDescent="0.25">
      <c r="A25" s="50" t="s">
        <v>1058</v>
      </c>
      <c r="B25" s="225" t="s">
        <v>2378</v>
      </c>
      <c r="C25" s="51" t="s">
        <v>1412</v>
      </c>
      <c r="D25" s="44">
        <v>900</v>
      </c>
      <c r="E25" s="227"/>
    </row>
    <row r="26" spans="1:5" s="228" customFormat="1" ht="24" customHeight="1" x14ac:dyDescent="0.25">
      <c r="A26" s="50" t="s">
        <v>1059</v>
      </c>
      <c r="B26" s="225" t="s">
        <v>2379</v>
      </c>
      <c r="C26" s="51" t="s">
        <v>1413</v>
      </c>
      <c r="D26" s="44">
        <v>700</v>
      </c>
      <c r="E26" s="227"/>
    </row>
    <row r="27" spans="1:5" s="228" customFormat="1" ht="24" customHeight="1" x14ac:dyDescent="0.25">
      <c r="A27" s="50" t="s">
        <v>1060</v>
      </c>
      <c r="B27" s="225" t="s">
        <v>2380</v>
      </c>
      <c r="C27" s="51" t="s">
        <v>1414</v>
      </c>
      <c r="D27" s="44">
        <v>1400</v>
      </c>
      <c r="E27" s="227"/>
    </row>
    <row r="28" spans="1:5" ht="24" customHeight="1" x14ac:dyDescent="0.25">
      <c r="A28" s="50" t="s">
        <v>1062</v>
      </c>
      <c r="B28" s="225" t="s">
        <v>2381</v>
      </c>
      <c r="C28" s="51" t="s">
        <v>1415</v>
      </c>
      <c r="D28" s="44">
        <v>1200</v>
      </c>
    </row>
    <row r="29" spans="1:5" ht="44.25" customHeight="1" x14ac:dyDescent="0.25">
      <c r="A29" s="50" t="s">
        <v>1063</v>
      </c>
      <c r="B29" s="225" t="s">
        <v>2382</v>
      </c>
      <c r="C29" s="51" t="s">
        <v>1064</v>
      </c>
      <c r="D29" s="44">
        <v>1500</v>
      </c>
    </row>
    <row r="30" spans="1:5" ht="44.25" customHeight="1" x14ac:dyDescent="0.25">
      <c r="A30" s="50" t="s">
        <v>1065</v>
      </c>
      <c r="B30" s="225" t="s">
        <v>2383</v>
      </c>
      <c r="C30" s="51" t="s">
        <v>1066</v>
      </c>
      <c r="D30" s="44">
        <v>1600</v>
      </c>
    </row>
    <row r="31" spans="1:5" ht="42.75" customHeight="1" x14ac:dyDescent="0.25">
      <c r="A31" s="50" t="s">
        <v>1067</v>
      </c>
      <c r="B31" s="225" t="s">
        <v>2384</v>
      </c>
      <c r="C31" s="51" t="s">
        <v>1068</v>
      </c>
      <c r="D31" s="44">
        <v>1800</v>
      </c>
    </row>
    <row r="32" spans="1:5" ht="24" customHeight="1" x14ac:dyDescent="0.25">
      <c r="A32" s="50" t="s">
        <v>1069</v>
      </c>
      <c r="B32" s="225" t="s">
        <v>2385</v>
      </c>
      <c r="C32" s="51" t="s">
        <v>1416</v>
      </c>
      <c r="D32" s="44">
        <v>1000</v>
      </c>
    </row>
    <row r="33" spans="1:4" ht="24" customHeight="1" x14ac:dyDescent="0.25">
      <c r="A33" s="50" t="s">
        <v>1070</v>
      </c>
      <c r="B33" s="225" t="s">
        <v>2386</v>
      </c>
      <c r="C33" s="51" t="s">
        <v>1419</v>
      </c>
      <c r="D33" s="44">
        <v>1500</v>
      </c>
    </row>
    <row r="34" spans="1:4" ht="24" customHeight="1" x14ac:dyDescent="0.25">
      <c r="A34" s="50" t="s">
        <v>628</v>
      </c>
      <c r="B34" s="225" t="s">
        <v>2387</v>
      </c>
      <c r="C34" s="51" t="s">
        <v>564</v>
      </c>
      <c r="D34" s="44">
        <v>1800</v>
      </c>
    </row>
    <row r="35" spans="1:4" ht="31.5" customHeight="1" x14ac:dyDescent="0.25">
      <c r="A35" s="61"/>
      <c r="C35" s="61"/>
      <c r="D35" s="55"/>
    </row>
    <row r="36" spans="1:4" ht="56.25" customHeight="1" x14ac:dyDescent="0.25">
      <c r="A36" s="61"/>
      <c r="C36" s="61"/>
      <c r="D36" s="55"/>
    </row>
    <row r="37" spans="1:4" ht="33.75" customHeight="1" x14ac:dyDescent="0.25">
      <c r="A37" s="61"/>
      <c r="C37" s="61"/>
      <c r="D37" s="55"/>
    </row>
    <row r="38" spans="1:4" ht="32.25" customHeight="1" x14ac:dyDescent="0.25">
      <c r="A38" s="61"/>
      <c r="C38" s="61"/>
      <c r="D38" s="55"/>
    </row>
    <row r="39" spans="1:4" ht="44.25" customHeight="1" x14ac:dyDescent="0.25">
      <c r="A39" s="61"/>
      <c r="C39" s="61"/>
      <c r="D39" s="55"/>
    </row>
    <row r="40" spans="1:4" ht="33" customHeight="1" x14ac:dyDescent="0.25">
      <c r="A40" s="61"/>
      <c r="C40" s="61"/>
      <c r="D40" s="55"/>
    </row>
    <row r="41" spans="1:4" x14ac:dyDescent="0.25">
      <c r="A41" s="61"/>
      <c r="C41" s="61"/>
      <c r="D41" s="55"/>
    </row>
    <row r="42" spans="1:4" x14ac:dyDescent="0.25">
      <c r="A42" s="61"/>
      <c r="C42" s="61"/>
      <c r="D42" s="55"/>
    </row>
    <row r="43" spans="1:4" x14ac:dyDescent="0.25">
      <c r="A43" s="61"/>
      <c r="C43" s="61"/>
      <c r="D43" s="55"/>
    </row>
    <row r="44" spans="1:4" x14ac:dyDescent="0.25">
      <c r="A44" s="61"/>
      <c r="C44" s="61"/>
      <c r="D44" s="55"/>
    </row>
    <row r="45" spans="1:4" x14ac:dyDescent="0.25">
      <c r="A45" s="61"/>
      <c r="C45" s="61"/>
      <c r="D45" s="55"/>
    </row>
    <row r="46" spans="1:4" x14ac:dyDescent="0.25">
      <c r="A46" s="61"/>
      <c r="C46" s="61"/>
      <c r="D46" s="55"/>
    </row>
    <row r="47" spans="1:4" x14ac:dyDescent="0.25">
      <c r="A47" s="61"/>
      <c r="C47" s="61"/>
      <c r="D47" s="55"/>
    </row>
    <row r="48" spans="1:4" x14ac:dyDescent="0.25">
      <c r="A48" s="61"/>
      <c r="C48" s="61"/>
      <c r="D48" s="55"/>
    </row>
    <row r="49" spans="1:4" x14ac:dyDescent="0.25">
      <c r="A49" s="61"/>
      <c r="C49" s="61"/>
      <c r="D49" s="55"/>
    </row>
    <row r="50" spans="1:4" x14ac:dyDescent="0.25">
      <c r="A50" s="61"/>
      <c r="C50" s="61"/>
      <c r="D50" s="55"/>
    </row>
    <row r="51" spans="1:4" x14ac:dyDescent="0.25">
      <c r="A51" s="61"/>
      <c r="C51" s="61"/>
      <c r="D51" s="55"/>
    </row>
    <row r="52" spans="1:4" x14ac:dyDescent="0.25">
      <c r="A52" s="61"/>
      <c r="C52" s="61"/>
      <c r="D52" s="55"/>
    </row>
    <row r="53" spans="1:4" x14ac:dyDescent="0.25">
      <c r="A53" s="61"/>
      <c r="C53" s="61"/>
      <c r="D53" s="55"/>
    </row>
    <row r="54" spans="1:4" x14ac:dyDescent="0.25">
      <c r="A54" s="61"/>
      <c r="C54" s="61"/>
      <c r="D54" s="55"/>
    </row>
    <row r="55" spans="1:4" x14ac:dyDescent="0.25">
      <c r="A55" s="61"/>
      <c r="C55" s="61"/>
      <c r="D55" s="55"/>
    </row>
    <row r="56" spans="1:4" x14ac:dyDescent="0.25">
      <c r="A56" s="61"/>
      <c r="C56" s="61"/>
      <c r="D56" s="55"/>
    </row>
    <row r="57" spans="1:4" x14ac:dyDescent="0.25">
      <c r="A57" s="61"/>
      <c r="C57" s="61"/>
      <c r="D57" s="55"/>
    </row>
    <row r="58" spans="1:4" x14ac:dyDescent="0.25">
      <c r="A58" s="61"/>
      <c r="C58" s="61"/>
      <c r="D58" s="55"/>
    </row>
    <row r="59" spans="1:4" x14ac:dyDescent="0.25">
      <c r="A59" s="61"/>
      <c r="C59" s="61"/>
      <c r="D59" s="55"/>
    </row>
    <row r="60" spans="1:4" x14ac:dyDescent="0.25">
      <c r="A60" s="61"/>
      <c r="C60" s="61"/>
      <c r="D60" s="55"/>
    </row>
    <row r="61" spans="1:4" x14ac:dyDescent="0.25">
      <c r="A61" s="61"/>
      <c r="C61" s="61"/>
      <c r="D61" s="55"/>
    </row>
    <row r="62" spans="1:4" x14ac:dyDescent="0.25">
      <c r="A62" s="61"/>
      <c r="C62" s="61"/>
      <c r="D62" s="55"/>
    </row>
    <row r="63" spans="1:4" x14ac:dyDescent="0.25">
      <c r="A63" s="61"/>
      <c r="C63" s="61"/>
      <c r="D63" s="55"/>
    </row>
    <row r="64" spans="1:4" x14ac:dyDescent="0.25">
      <c r="A64" s="61"/>
      <c r="C64" s="61"/>
      <c r="D64" s="55"/>
    </row>
    <row r="65" spans="1:4" x14ac:dyDescent="0.25">
      <c r="A65" s="61"/>
      <c r="C65" s="61"/>
      <c r="D65" s="55"/>
    </row>
    <row r="66" spans="1:4" x14ac:dyDescent="0.25">
      <c r="A66" s="61"/>
      <c r="C66" s="61"/>
      <c r="D66" s="55"/>
    </row>
    <row r="67" spans="1:4" x14ac:dyDescent="0.25">
      <c r="A67" s="61"/>
      <c r="C67" s="61"/>
      <c r="D67" s="55"/>
    </row>
    <row r="68" spans="1:4" x14ac:dyDescent="0.25">
      <c r="A68" s="61"/>
      <c r="C68" s="61"/>
      <c r="D68" s="55"/>
    </row>
    <row r="69" spans="1:4" x14ac:dyDescent="0.25">
      <c r="A69" s="61"/>
      <c r="C69" s="61"/>
      <c r="D69" s="55"/>
    </row>
    <row r="70" spans="1:4" x14ac:dyDescent="0.25">
      <c r="A70" s="61"/>
      <c r="C70" s="61"/>
      <c r="D70" s="55"/>
    </row>
    <row r="71" spans="1:4" x14ac:dyDescent="0.25">
      <c r="A71" s="61"/>
      <c r="C71" s="61"/>
      <c r="D71" s="55"/>
    </row>
    <row r="72" spans="1:4" x14ac:dyDescent="0.25">
      <c r="A72" s="61"/>
      <c r="C72" s="61"/>
      <c r="D72" s="55"/>
    </row>
    <row r="73" spans="1:4" x14ac:dyDescent="0.25">
      <c r="A73" s="61"/>
      <c r="C73" s="61"/>
      <c r="D73" s="55"/>
    </row>
    <row r="74" spans="1:4" x14ac:dyDescent="0.25">
      <c r="A74" s="61"/>
      <c r="C74" s="61"/>
      <c r="D74" s="55"/>
    </row>
    <row r="75" spans="1:4" x14ac:dyDescent="0.25">
      <c r="A75" s="61"/>
      <c r="C75" s="61"/>
      <c r="D75" s="55"/>
    </row>
    <row r="76" spans="1:4" x14ac:dyDescent="0.25">
      <c r="A76" s="61"/>
      <c r="C76" s="61"/>
      <c r="D76" s="55"/>
    </row>
    <row r="77" spans="1:4" x14ac:dyDescent="0.25">
      <c r="A77" s="61"/>
      <c r="C77" s="61"/>
      <c r="D77" s="55"/>
    </row>
    <row r="78" spans="1:4" x14ac:dyDescent="0.25">
      <c r="A78" s="61"/>
      <c r="C78" s="61"/>
      <c r="D78" s="55"/>
    </row>
    <row r="79" spans="1:4" x14ac:dyDescent="0.25">
      <c r="A79" s="61"/>
      <c r="C79" s="61"/>
      <c r="D79" s="55"/>
    </row>
    <row r="80" spans="1:4" x14ac:dyDescent="0.25">
      <c r="A80" s="61"/>
      <c r="C80" s="61"/>
      <c r="D80" s="55"/>
    </row>
    <row r="81" spans="1:4" x14ac:dyDescent="0.25">
      <c r="A81" s="61"/>
      <c r="C81" s="61"/>
      <c r="D81" s="55"/>
    </row>
    <row r="82" spans="1:4" x14ac:dyDescent="0.25">
      <c r="A82" s="61"/>
      <c r="C82" s="61"/>
      <c r="D82" s="55"/>
    </row>
    <row r="83" spans="1:4" x14ac:dyDescent="0.25">
      <c r="A83" s="61"/>
      <c r="C83" s="61"/>
      <c r="D83" s="55"/>
    </row>
    <row r="84" spans="1:4" x14ac:dyDescent="0.25">
      <c r="A84" s="61"/>
      <c r="C84" s="61"/>
      <c r="D84" s="55"/>
    </row>
    <row r="85" spans="1:4" x14ac:dyDescent="0.25">
      <c r="A85" s="61"/>
      <c r="C85" s="61"/>
      <c r="D85" s="55"/>
    </row>
    <row r="86" spans="1:4" x14ac:dyDescent="0.25">
      <c r="A86" s="61"/>
      <c r="C86" s="61"/>
      <c r="D86" s="55"/>
    </row>
    <row r="87" spans="1:4" x14ac:dyDescent="0.25">
      <c r="A87" s="61"/>
      <c r="C87" s="61"/>
      <c r="D87" s="55"/>
    </row>
    <row r="88" spans="1:4" x14ac:dyDescent="0.25">
      <c r="A88" s="61"/>
      <c r="C88" s="61"/>
      <c r="D88" s="55"/>
    </row>
    <row r="89" spans="1:4" x14ac:dyDescent="0.25">
      <c r="A89" s="61"/>
      <c r="C89" s="61"/>
      <c r="D89" s="55"/>
    </row>
    <row r="90" spans="1:4" x14ac:dyDescent="0.25">
      <c r="A90" s="61"/>
      <c r="C90" s="61"/>
      <c r="D90" s="55"/>
    </row>
    <row r="91" spans="1:4" x14ac:dyDescent="0.25">
      <c r="A91" s="61"/>
      <c r="C91" s="61"/>
      <c r="D91" s="55"/>
    </row>
    <row r="92" spans="1:4" x14ac:dyDescent="0.25">
      <c r="A92" s="61"/>
      <c r="C92" s="61"/>
      <c r="D92" s="55"/>
    </row>
    <row r="93" spans="1:4" x14ac:dyDescent="0.25">
      <c r="A93" s="61"/>
      <c r="C93" s="61"/>
      <c r="D93" s="55"/>
    </row>
    <row r="94" spans="1:4" x14ac:dyDescent="0.25">
      <c r="A94" s="61"/>
      <c r="C94" s="61"/>
      <c r="D94" s="55"/>
    </row>
    <row r="95" spans="1:4" x14ac:dyDescent="0.25">
      <c r="A95" s="61"/>
      <c r="C95" s="61"/>
      <c r="D95" s="55"/>
    </row>
    <row r="96" spans="1:4" x14ac:dyDescent="0.25">
      <c r="A96" s="61"/>
      <c r="C96" s="61"/>
      <c r="D96" s="55"/>
    </row>
    <row r="97" spans="1:4" x14ac:dyDescent="0.25">
      <c r="A97" s="61"/>
      <c r="C97" s="61"/>
      <c r="D97" s="55"/>
    </row>
    <row r="98" spans="1:4" x14ac:dyDescent="0.25">
      <c r="A98" s="61"/>
      <c r="C98" s="61"/>
      <c r="D98" s="55"/>
    </row>
    <row r="99" spans="1:4" x14ac:dyDescent="0.25">
      <c r="A99" s="61"/>
      <c r="C99" s="61"/>
      <c r="D99" s="55"/>
    </row>
    <row r="100" spans="1:4" x14ac:dyDescent="0.25">
      <c r="A100" s="61"/>
      <c r="C100" s="61"/>
      <c r="D100" s="55"/>
    </row>
    <row r="101" spans="1:4" x14ac:dyDescent="0.25">
      <c r="A101" s="61"/>
      <c r="C101" s="61"/>
      <c r="D101" s="55"/>
    </row>
    <row r="102" spans="1:4" x14ac:dyDescent="0.25">
      <c r="A102" s="61"/>
      <c r="C102" s="61"/>
      <c r="D102" s="55"/>
    </row>
    <row r="103" spans="1:4" x14ac:dyDescent="0.25">
      <c r="A103" s="61"/>
      <c r="C103" s="61"/>
      <c r="D103" s="55"/>
    </row>
    <row r="104" spans="1:4" x14ac:dyDescent="0.25">
      <c r="A104" s="61"/>
      <c r="C104" s="61"/>
      <c r="D104" s="55"/>
    </row>
    <row r="105" spans="1:4" x14ac:dyDescent="0.25">
      <c r="A105" s="61"/>
      <c r="C105" s="61"/>
      <c r="D105" s="55"/>
    </row>
    <row r="106" spans="1:4" x14ac:dyDescent="0.25">
      <c r="A106" s="61"/>
      <c r="C106" s="61"/>
      <c r="D106" s="55"/>
    </row>
    <row r="107" spans="1:4" x14ac:dyDescent="0.25">
      <c r="A107" s="61"/>
      <c r="C107" s="61"/>
      <c r="D107" s="55"/>
    </row>
    <row r="108" spans="1:4" x14ac:dyDescent="0.25">
      <c r="A108" s="61"/>
      <c r="C108" s="61"/>
      <c r="D108" s="55"/>
    </row>
    <row r="109" spans="1:4" x14ac:dyDescent="0.25">
      <c r="A109" s="61"/>
      <c r="C109" s="61"/>
      <c r="D109" s="55"/>
    </row>
    <row r="110" spans="1:4" x14ac:dyDescent="0.25">
      <c r="A110" s="61"/>
      <c r="C110" s="61"/>
      <c r="D110" s="55"/>
    </row>
    <row r="111" spans="1:4" x14ac:dyDescent="0.25">
      <c r="A111" s="61"/>
      <c r="C111" s="61"/>
      <c r="D111" s="55"/>
    </row>
    <row r="112" spans="1:4" x14ac:dyDescent="0.25">
      <c r="A112" s="61"/>
      <c r="C112" s="61"/>
      <c r="D112" s="55"/>
    </row>
    <row r="113" spans="1:4" x14ac:dyDescent="0.25">
      <c r="A113" s="61"/>
      <c r="C113" s="61"/>
      <c r="D113" s="55"/>
    </row>
    <row r="114" spans="1:4" x14ac:dyDescent="0.25">
      <c r="A114" s="61"/>
      <c r="C114" s="61"/>
      <c r="D114" s="55"/>
    </row>
    <row r="115" spans="1:4" x14ac:dyDescent="0.25">
      <c r="A115" s="61"/>
      <c r="C115" s="61"/>
      <c r="D115" s="55"/>
    </row>
    <row r="116" spans="1:4" x14ac:dyDescent="0.25">
      <c r="A116" s="61"/>
      <c r="C116" s="61"/>
      <c r="D116" s="55"/>
    </row>
    <row r="117" spans="1:4" x14ac:dyDescent="0.25">
      <c r="A117" s="61"/>
      <c r="C117" s="61"/>
      <c r="D117" s="55"/>
    </row>
    <row r="118" spans="1:4" x14ac:dyDescent="0.25">
      <c r="A118" s="61"/>
      <c r="C118" s="61"/>
      <c r="D118" s="55"/>
    </row>
    <row r="119" spans="1:4" x14ac:dyDescent="0.25">
      <c r="A119" s="61"/>
      <c r="C119" s="61"/>
      <c r="D119" s="55"/>
    </row>
    <row r="120" spans="1:4" x14ac:dyDescent="0.25">
      <c r="A120" s="61"/>
      <c r="C120" s="61"/>
      <c r="D120" s="55"/>
    </row>
    <row r="121" spans="1:4" x14ac:dyDescent="0.25">
      <c r="A121" s="61"/>
      <c r="C121" s="61"/>
      <c r="D121" s="55"/>
    </row>
    <row r="122" spans="1:4" x14ac:dyDescent="0.25">
      <c r="A122" s="61"/>
      <c r="C122" s="61"/>
      <c r="D122" s="55"/>
    </row>
    <row r="123" spans="1:4" x14ac:dyDescent="0.25">
      <c r="A123" s="61"/>
      <c r="C123" s="61"/>
      <c r="D123" s="55"/>
    </row>
    <row r="124" spans="1:4" x14ac:dyDescent="0.25">
      <c r="A124" s="61"/>
      <c r="C124" s="61"/>
      <c r="D124" s="55"/>
    </row>
    <row r="125" spans="1:4" x14ac:dyDescent="0.25">
      <c r="A125" s="61"/>
      <c r="C125" s="61"/>
      <c r="D125" s="55"/>
    </row>
    <row r="126" spans="1:4" x14ac:dyDescent="0.25">
      <c r="A126" s="61"/>
      <c r="C126" s="61"/>
      <c r="D126" s="55"/>
    </row>
    <row r="127" spans="1:4" x14ac:dyDescent="0.25">
      <c r="A127" s="61"/>
      <c r="C127" s="61"/>
      <c r="D127" s="55"/>
    </row>
    <row r="128" spans="1:4" x14ac:dyDescent="0.25">
      <c r="A128" s="61"/>
      <c r="C128" s="61"/>
      <c r="D128" s="55"/>
    </row>
    <row r="129" spans="1:4" x14ac:dyDescent="0.25">
      <c r="A129" s="61"/>
      <c r="C129" s="61"/>
      <c r="D129" s="55"/>
    </row>
    <row r="130" spans="1:4" x14ac:dyDescent="0.25">
      <c r="A130" s="61"/>
      <c r="C130" s="61"/>
      <c r="D130" s="55"/>
    </row>
    <row r="131" spans="1:4" x14ac:dyDescent="0.25">
      <c r="A131" s="61"/>
      <c r="C131" s="61"/>
      <c r="D131" s="55"/>
    </row>
    <row r="132" spans="1:4" x14ac:dyDescent="0.25">
      <c r="A132" s="61"/>
      <c r="C132" s="61"/>
      <c r="D132" s="55"/>
    </row>
    <row r="133" spans="1:4" x14ac:dyDescent="0.25">
      <c r="A133" s="61"/>
      <c r="C133" s="61"/>
      <c r="D133" s="55"/>
    </row>
    <row r="134" spans="1:4" x14ac:dyDescent="0.25">
      <c r="A134" s="61"/>
      <c r="C134" s="61"/>
      <c r="D134" s="55"/>
    </row>
    <row r="135" spans="1:4" x14ac:dyDescent="0.25">
      <c r="A135" s="61"/>
      <c r="C135" s="61"/>
      <c r="D135" s="55"/>
    </row>
    <row r="136" spans="1:4" x14ac:dyDescent="0.25">
      <c r="A136" s="61"/>
      <c r="C136" s="61"/>
      <c r="D136" s="55"/>
    </row>
    <row r="137" spans="1:4" x14ac:dyDescent="0.25">
      <c r="A137" s="61"/>
      <c r="C137" s="61"/>
      <c r="D137" s="55"/>
    </row>
    <row r="138" spans="1:4" x14ac:dyDescent="0.25">
      <c r="A138" s="61"/>
      <c r="C138" s="61"/>
      <c r="D138" s="55"/>
    </row>
    <row r="139" spans="1:4" x14ac:dyDescent="0.25">
      <c r="A139" s="61"/>
      <c r="C139" s="61"/>
      <c r="D139" s="55"/>
    </row>
    <row r="140" spans="1:4" x14ac:dyDescent="0.25">
      <c r="A140" s="61"/>
      <c r="C140" s="61"/>
      <c r="D140" s="55"/>
    </row>
    <row r="141" spans="1:4" x14ac:dyDescent="0.25">
      <c r="A141" s="61"/>
      <c r="C141" s="61"/>
      <c r="D141" s="55"/>
    </row>
    <row r="142" spans="1:4" x14ac:dyDescent="0.25">
      <c r="A142" s="61"/>
      <c r="C142" s="61"/>
      <c r="D142" s="55"/>
    </row>
    <row r="143" spans="1:4" x14ac:dyDescent="0.25">
      <c r="A143" s="61"/>
      <c r="C143" s="61"/>
      <c r="D143" s="55"/>
    </row>
    <row r="144" spans="1:4" x14ac:dyDescent="0.25">
      <c r="A144" s="61"/>
      <c r="C144" s="61"/>
      <c r="D144" s="55"/>
    </row>
    <row r="145" spans="1:4" x14ac:dyDescent="0.25">
      <c r="A145" s="61"/>
      <c r="C145" s="61"/>
      <c r="D145" s="55"/>
    </row>
    <row r="146" spans="1:4" x14ac:dyDescent="0.25">
      <c r="A146" s="61"/>
      <c r="C146" s="61"/>
      <c r="D146" s="55"/>
    </row>
    <row r="147" spans="1:4" x14ac:dyDescent="0.25">
      <c r="A147" s="61"/>
      <c r="C147" s="61"/>
      <c r="D147" s="55"/>
    </row>
    <row r="148" spans="1:4" x14ac:dyDescent="0.25">
      <c r="A148" s="61"/>
      <c r="C148" s="61"/>
      <c r="D148" s="55"/>
    </row>
    <row r="149" spans="1:4" x14ac:dyDescent="0.25">
      <c r="A149" s="61"/>
      <c r="C149" s="61"/>
      <c r="D149" s="55"/>
    </row>
    <row r="150" spans="1:4" x14ac:dyDescent="0.25">
      <c r="A150" s="61"/>
      <c r="C150" s="61"/>
      <c r="D150" s="55"/>
    </row>
    <row r="151" spans="1:4" x14ac:dyDescent="0.25">
      <c r="A151" s="61"/>
      <c r="C151" s="61"/>
      <c r="D151" s="55"/>
    </row>
    <row r="152" spans="1:4" x14ac:dyDescent="0.25">
      <c r="A152" s="61"/>
      <c r="C152" s="61"/>
      <c r="D152" s="55"/>
    </row>
    <row r="153" spans="1:4" x14ac:dyDescent="0.25">
      <c r="A153" s="61"/>
      <c r="C153" s="61"/>
      <c r="D153" s="55"/>
    </row>
    <row r="154" spans="1:4" x14ac:dyDescent="0.25">
      <c r="A154" s="61"/>
      <c r="C154" s="61"/>
      <c r="D154" s="55"/>
    </row>
    <row r="155" spans="1:4" x14ac:dyDescent="0.25">
      <c r="A155" s="61"/>
      <c r="C155" s="61"/>
      <c r="D155" s="55"/>
    </row>
    <row r="156" spans="1:4" x14ac:dyDescent="0.25">
      <c r="A156" s="61"/>
      <c r="C156" s="61"/>
      <c r="D156" s="55"/>
    </row>
    <row r="157" spans="1:4" x14ac:dyDescent="0.25">
      <c r="A157" s="61"/>
      <c r="C157" s="61"/>
      <c r="D157" s="55"/>
    </row>
    <row r="158" spans="1:4" x14ac:dyDescent="0.25">
      <c r="A158" s="61"/>
      <c r="C158" s="61"/>
      <c r="D158" s="55"/>
    </row>
    <row r="159" spans="1:4" x14ac:dyDescent="0.25">
      <c r="A159" s="61"/>
      <c r="C159" s="61"/>
      <c r="D159" s="55"/>
    </row>
    <row r="160" spans="1:4" x14ac:dyDescent="0.25">
      <c r="A160" s="61"/>
    </row>
    <row r="161" spans="1:1" x14ac:dyDescent="0.25">
      <c r="A161" s="61"/>
    </row>
    <row r="162" spans="1:1" x14ac:dyDescent="0.25">
      <c r="A162" s="61"/>
    </row>
  </sheetData>
  <sheetProtection selectLockedCells="1" selectUnlockedCells="1"/>
  <mergeCells count="3">
    <mergeCell ref="A1:A2"/>
    <mergeCell ref="D1:D2"/>
    <mergeCell ref="B1:B2"/>
  </mergeCells>
  <phoneticPr fontId="15" type="noConversion"/>
  <pageMargins left="0.25" right="0.25" top="0.75" bottom="0.75" header="0.3" footer="0.3"/>
  <pageSetup paperSize="9" scale="86" firstPageNumber="2" fitToHeight="2" orientation="portrait" useFirstPageNumber="1" r:id="rId1"/>
  <headerFooter alignWithMargins="0">
    <oddHeader>&amp;CАкционерное общество "Центральная больница экспертизы летно-испытательного состава"</oddHeader>
    <oddFooter>&amp;Lс 09.01.2023г.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D142"/>
  <sheetViews>
    <sheetView view="pageBreakPreview" zoomScaleNormal="100" zoomScaleSheetLayoutView="100" workbookViewId="0">
      <selection sqref="A1:D14"/>
    </sheetView>
  </sheetViews>
  <sheetFormatPr defaultColWidth="8.85546875" defaultRowHeight="15" x14ac:dyDescent="0.25"/>
  <cols>
    <col min="1" max="1" width="9.7109375" style="63" customWidth="1"/>
    <col min="2" max="2" width="14.42578125" style="64" customWidth="1"/>
    <col min="3" max="3" width="81.140625" style="63" customWidth="1"/>
    <col min="4" max="4" width="15.28515625" style="84" customWidth="1"/>
    <col min="5" max="16384" width="8.85546875" style="39"/>
  </cols>
  <sheetData>
    <row r="1" spans="1:4" ht="22.5" customHeight="1" x14ac:dyDescent="0.25">
      <c r="A1" s="350" t="s">
        <v>1868</v>
      </c>
      <c r="B1" s="352" t="s">
        <v>1339</v>
      </c>
      <c r="C1" s="41" t="s">
        <v>1071</v>
      </c>
      <c r="D1" s="377" t="s">
        <v>666</v>
      </c>
    </row>
    <row r="2" spans="1:4" ht="18" customHeight="1" x14ac:dyDescent="0.25">
      <c r="A2" s="350"/>
      <c r="B2" s="352"/>
      <c r="C2" s="42" t="s">
        <v>667</v>
      </c>
      <c r="D2" s="377"/>
    </row>
    <row r="3" spans="1:4" ht="17.25" customHeight="1" x14ac:dyDescent="0.25">
      <c r="A3" s="50" t="s">
        <v>1072</v>
      </c>
      <c r="B3" s="26" t="s">
        <v>2388</v>
      </c>
      <c r="C3" s="26" t="s">
        <v>1611</v>
      </c>
      <c r="D3" s="44">
        <v>300</v>
      </c>
    </row>
    <row r="4" spans="1:4" ht="17.25" customHeight="1" x14ac:dyDescent="0.25">
      <c r="A4" s="50" t="s">
        <v>1073</v>
      </c>
      <c r="B4" s="26" t="s">
        <v>2389</v>
      </c>
      <c r="C4" s="26" t="s">
        <v>1612</v>
      </c>
      <c r="D4" s="44">
        <v>300</v>
      </c>
    </row>
    <row r="5" spans="1:4" ht="17.25" customHeight="1" x14ac:dyDescent="0.25">
      <c r="A5" s="50" t="s">
        <v>1074</v>
      </c>
      <c r="B5" s="26" t="s">
        <v>2390</v>
      </c>
      <c r="C5" s="26" t="s">
        <v>1613</v>
      </c>
      <c r="D5" s="44">
        <v>200</v>
      </c>
    </row>
    <row r="6" spans="1:4" ht="17.25" customHeight="1" x14ac:dyDescent="0.25">
      <c r="A6" s="50" t="s">
        <v>1075</v>
      </c>
      <c r="B6" s="26" t="s">
        <v>2391</v>
      </c>
      <c r="C6" s="26" t="s">
        <v>1614</v>
      </c>
      <c r="D6" s="44">
        <v>650</v>
      </c>
    </row>
    <row r="7" spans="1:4" ht="17.25" customHeight="1" x14ac:dyDescent="0.25">
      <c r="A7" s="50" t="s">
        <v>1076</v>
      </c>
      <c r="B7" s="65" t="s">
        <v>2392</v>
      </c>
      <c r="C7" s="65" t="s">
        <v>1615</v>
      </c>
      <c r="D7" s="44">
        <v>350</v>
      </c>
    </row>
    <row r="8" spans="1:4" ht="17.25" customHeight="1" x14ac:dyDescent="0.25">
      <c r="A8" s="50" t="s">
        <v>1077</v>
      </c>
      <c r="B8" s="26" t="s">
        <v>2393</v>
      </c>
      <c r="C8" s="26" t="s">
        <v>311</v>
      </c>
      <c r="D8" s="44">
        <v>280</v>
      </c>
    </row>
    <row r="9" spans="1:4" ht="17.25" customHeight="1" x14ac:dyDescent="0.25">
      <c r="A9" s="50" t="s">
        <v>1078</v>
      </c>
      <c r="B9" s="83" t="s">
        <v>2394</v>
      </c>
      <c r="C9" s="65" t="s">
        <v>1616</v>
      </c>
      <c r="D9" s="44">
        <v>300</v>
      </c>
    </row>
    <row r="10" spans="1:4" ht="17.25" customHeight="1" x14ac:dyDescent="0.25">
      <c r="A10" s="50" t="s">
        <v>1080</v>
      </c>
      <c r="B10" s="83" t="s">
        <v>2395</v>
      </c>
      <c r="C10" s="65" t="s">
        <v>1617</v>
      </c>
      <c r="D10" s="44">
        <v>300</v>
      </c>
    </row>
    <row r="11" spans="1:4" ht="17.25" customHeight="1" x14ac:dyDescent="0.25">
      <c r="A11" s="50" t="s">
        <v>1082</v>
      </c>
      <c r="B11" s="83" t="s">
        <v>2396</v>
      </c>
      <c r="C11" s="65" t="s">
        <v>1083</v>
      </c>
      <c r="D11" s="44">
        <v>550</v>
      </c>
    </row>
    <row r="12" spans="1:4" ht="17.25" customHeight="1" x14ac:dyDescent="0.25">
      <c r="A12" s="50" t="s">
        <v>1084</v>
      </c>
      <c r="B12" s="83" t="s">
        <v>2397</v>
      </c>
      <c r="C12" s="65" t="s">
        <v>1085</v>
      </c>
      <c r="D12" s="44">
        <v>750</v>
      </c>
    </row>
    <row r="13" spans="1:4" ht="31.5" customHeight="1" x14ac:dyDescent="0.25">
      <c r="A13" s="50" t="s">
        <v>678</v>
      </c>
      <c r="B13" s="83" t="s">
        <v>2398</v>
      </c>
      <c r="C13" s="65" t="s">
        <v>1618</v>
      </c>
      <c r="D13" s="44">
        <v>200</v>
      </c>
    </row>
    <row r="14" spans="1:4" ht="17.25" customHeight="1" x14ac:dyDescent="0.25">
      <c r="A14" s="50" t="s">
        <v>1086</v>
      </c>
      <c r="B14" s="50" t="s">
        <v>2399</v>
      </c>
      <c r="C14" s="65" t="s">
        <v>1087</v>
      </c>
      <c r="D14" s="44">
        <v>110</v>
      </c>
    </row>
    <row r="15" spans="1:4" ht="33" customHeight="1" x14ac:dyDescent="0.25">
      <c r="A15" s="61"/>
      <c r="B15" s="62"/>
      <c r="C15" s="29"/>
    </row>
    <row r="16" spans="1:4" ht="33" customHeight="1" x14ac:dyDescent="0.25">
      <c r="A16" s="61"/>
      <c r="B16" s="62"/>
      <c r="C16" s="61"/>
    </row>
    <row r="17" spans="1:3" ht="33" customHeight="1" x14ac:dyDescent="0.25">
      <c r="A17" s="61"/>
      <c r="B17" s="62"/>
      <c r="C17" s="61"/>
    </row>
    <row r="18" spans="1:3" ht="33" customHeight="1" x14ac:dyDescent="0.25">
      <c r="A18" s="61"/>
      <c r="B18" s="62"/>
      <c r="C18" s="61"/>
    </row>
    <row r="19" spans="1:3" x14ac:dyDescent="0.25">
      <c r="A19" s="61"/>
      <c r="B19" s="62"/>
      <c r="C19" s="61"/>
    </row>
    <row r="20" spans="1:3" x14ac:dyDescent="0.25">
      <c r="A20" s="61"/>
      <c r="B20" s="62"/>
      <c r="C20" s="61"/>
    </row>
    <row r="21" spans="1:3" x14ac:dyDescent="0.25">
      <c r="A21" s="61"/>
      <c r="B21" s="62"/>
      <c r="C21" s="61"/>
    </row>
    <row r="22" spans="1:3" x14ac:dyDescent="0.25">
      <c r="A22" s="61"/>
      <c r="B22" s="62"/>
      <c r="C22" s="61"/>
    </row>
    <row r="23" spans="1:3" x14ac:dyDescent="0.25">
      <c r="A23" s="61"/>
      <c r="B23" s="62"/>
      <c r="C23" s="61"/>
    </row>
    <row r="24" spans="1:3" x14ac:dyDescent="0.25">
      <c r="A24" s="61"/>
      <c r="B24" s="62"/>
      <c r="C24" s="61"/>
    </row>
    <row r="25" spans="1:3" x14ac:dyDescent="0.25">
      <c r="A25" s="61"/>
      <c r="B25" s="62"/>
      <c r="C25" s="61"/>
    </row>
    <row r="26" spans="1:3" x14ac:dyDescent="0.25">
      <c r="A26" s="61"/>
      <c r="B26" s="62"/>
      <c r="C26" s="61"/>
    </row>
    <row r="27" spans="1:3" x14ac:dyDescent="0.25">
      <c r="A27" s="61"/>
      <c r="B27" s="62"/>
      <c r="C27" s="61"/>
    </row>
    <row r="28" spans="1:3" x14ac:dyDescent="0.25">
      <c r="A28" s="61"/>
      <c r="B28" s="62"/>
      <c r="C28" s="61"/>
    </row>
    <row r="29" spans="1:3" x14ac:dyDescent="0.25">
      <c r="A29" s="61"/>
      <c r="B29" s="62"/>
      <c r="C29" s="61"/>
    </row>
    <row r="30" spans="1:3" x14ac:dyDescent="0.25">
      <c r="A30" s="61"/>
      <c r="B30" s="62"/>
      <c r="C30" s="61"/>
    </row>
    <row r="31" spans="1:3" x14ac:dyDescent="0.25">
      <c r="A31" s="61"/>
      <c r="B31" s="62"/>
      <c r="C31" s="61"/>
    </row>
    <row r="32" spans="1:3" x14ac:dyDescent="0.25">
      <c r="A32" s="61"/>
      <c r="B32" s="62"/>
      <c r="C32" s="61"/>
    </row>
    <row r="33" spans="1:3" x14ac:dyDescent="0.25">
      <c r="A33" s="61"/>
      <c r="B33" s="62"/>
      <c r="C33" s="61"/>
    </row>
    <row r="34" spans="1:3" x14ac:dyDescent="0.25">
      <c r="A34" s="61"/>
      <c r="B34" s="62"/>
      <c r="C34" s="61"/>
    </row>
    <row r="35" spans="1:3" x14ac:dyDescent="0.25">
      <c r="A35" s="61"/>
      <c r="B35" s="62"/>
      <c r="C35" s="61"/>
    </row>
    <row r="36" spans="1:3" x14ac:dyDescent="0.25">
      <c r="A36" s="61"/>
      <c r="B36" s="62"/>
      <c r="C36" s="61"/>
    </row>
    <row r="37" spans="1:3" x14ac:dyDescent="0.25">
      <c r="A37" s="61"/>
      <c r="B37" s="62"/>
      <c r="C37" s="61"/>
    </row>
    <row r="38" spans="1:3" x14ac:dyDescent="0.25">
      <c r="A38" s="61"/>
      <c r="B38" s="62"/>
      <c r="C38" s="61"/>
    </row>
    <row r="39" spans="1:3" x14ac:dyDescent="0.25">
      <c r="A39" s="61"/>
      <c r="B39" s="62"/>
      <c r="C39" s="61"/>
    </row>
    <row r="40" spans="1:3" x14ac:dyDescent="0.25">
      <c r="A40" s="61"/>
      <c r="B40" s="62"/>
      <c r="C40" s="61"/>
    </row>
    <row r="41" spans="1:3" x14ac:dyDescent="0.25">
      <c r="A41" s="61"/>
      <c r="B41" s="62"/>
      <c r="C41" s="61"/>
    </row>
    <row r="42" spans="1:3" x14ac:dyDescent="0.25">
      <c r="A42" s="61"/>
      <c r="B42" s="62"/>
      <c r="C42" s="61"/>
    </row>
    <row r="43" spans="1:3" x14ac:dyDescent="0.25">
      <c r="A43" s="61"/>
      <c r="B43" s="62"/>
      <c r="C43" s="61"/>
    </row>
    <row r="44" spans="1:3" x14ac:dyDescent="0.25">
      <c r="A44" s="61"/>
      <c r="B44" s="62"/>
      <c r="C44" s="61"/>
    </row>
    <row r="45" spans="1:3" x14ac:dyDescent="0.25">
      <c r="A45" s="61"/>
      <c r="B45" s="62"/>
      <c r="C45" s="61"/>
    </row>
    <row r="46" spans="1:3" x14ac:dyDescent="0.25">
      <c r="A46" s="61"/>
      <c r="B46" s="62"/>
      <c r="C46" s="61"/>
    </row>
    <row r="47" spans="1:3" x14ac:dyDescent="0.25">
      <c r="A47" s="61"/>
      <c r="B47" s="62"/>
      <c r="C47" s="61"/>
    </row>
    <row r="48" spans="1:3" x14ac:dyDescent="0.25">
      <c r="A48" s="61"/>
      <c r="B48" s="62"/>
      <c r="C48" s="61"/>
    </row>
    <row r="49" spans="1:3" x14ac:dyDescent="0.25">
      <c r="A49" s="61"/>
      <c r="B49" s="62"/>
      <c r="C49" s="61"/>
    </row>
    <row r="50" spans="1:3" x14ac:dyDescent="0.25">
      <c r="A50" s="61"/>
      <c r="B50" s="62"/>
      <c r="C50" s="61"/>
    </row>
    <row r="51" spans="1:3" x14ac:dyDescent="0.25">
      <c r="A51" s="61"/>
      <c r="B51" s="62"/>
      <c r="C51" s="61"/>
    </row>
    <row r="52" spans="1:3" x14ac:dyDescent="0.25">
      <c r="A52" s="61"/>
      <c r="B52" s="62"/>
      <c r="C52" s="61"/>
    </row>
    <row r="53" spans="1:3" x14ac:dyDescent="0.25">
      <c r="A53" s="61"/>
      <c r="B53" s="62"/>
      <c r="C53" s="61"/>
    </row>
    <row r="54" spans="1:3" x14ac:dyDescent="0.25">
      <c r="A54" s="61"/>
      <c r="B54" s="62"/>
      <c r="C54" s="61"/>
    </row>
    <row r="55" spans="1:3" x14ac:dyDescent="0.25">
      <c r="A55" s="61"/>
      <c r="B55" s="62"/>
      <c r="C55" s="61"/>
    </row>
    <row r="56" spans="1:3" x14ac:dyDescent="0.25">
      <c r="A56" s="61"/>
      <c r="B56" s="62"/>
      <c r="C56" s="61"/>
    </row>
    <row r="57" spans="1:3" x14ac:dyDescent="0.25">
      <c r="A57" s="61"/>
      <c r="B57" s="62"/>
      <c r="C57" s="61"/>
    </row>
    <row r="58" spans="1:3" x14ac:dyDescent="0.25">
      <c r="A58" s="61"/>
      <c r="B58" s="62"/>
      <c r="C58" s="61"/>
    </row>
    <row r="59" spans="1:3" x14ac:dyDescent="0.25">
      <c r="A59" s="61"/>
      <c r="B59" s="62"/>
      <c r="C59" s="61"/>
    </row>
    <row r="60" spans="1:3" x14ac:dyDescent="0.25">
      <c r="A60" s="61"/>
      <c r="B60" s="62"/>
      <c r="C60" s="61"/>
    </row>
    <row r="61" spans="1:3" x14ac:dyDescent="0.25">
      <c r="A61" s="61"/>
      <c r="B61" s="62"/>
      <c r="C61" s="61"/>
    </row>
    <row r="62" spans="1:3" x14ac:dyDescent="0.25">
      <c r="A62" s="61"/>
      <c r="B62" s="62"/>
      <c r="C62" s="61"/>
    </row>
    <row r="63" spans="1:3" x14ac:dyDescent="0.25">
      <c r="A63" s="61"/>
      <c r="B63" s="62"/>
      <c r="C63" s="61"/>
    </row>
    <row r="64" spans="1:3" x14ac:dyDescent="0.25">
      <c r="A64" s="61"/>
      <c r="B64" s="62"/>
      <c r="C64" s="61"/>
    </row>
    <row r="65" spans="1:3" x14ac:dyDescent="0.25">
      <c r="A65" s="61"/>
      <c r="B65" s="62"/>
      <c r="C65" s="61"/>
    </row>
    <row r="66" spans="1:3" x14ac:dyDescent="0.25">
      <c r="A66" s="61"/>
      <c r="B66" s="62"/>
      <c r="C66" s="61"/>
    </row>
    <row r="67" spans="1:3" x14ac:dyDescent="0.25">
      <c r="A67" s="61"/>
      <c r="B67" s="62"/>
      <c r="C67" s="61"/>
    </row>
    <row r="68" spans="1:3" x14ac:dyDescent="0.25">
      <c r="A68" s="61"/>
      <c r="B68" s="62"/>
      <c r="C68" s="61"/>
    </row>
    <row r="69" spans="1:3" x14ac:dyDescent="0.25">
      <c r="A69" s="61"/>
      <c r="B69" s="62"/>
      <c r="C69" s="61"/>
    </row>
    <row r="70" spans="1:3" x14ac:dyDescent="0.25">
      <c r="A70" s="61"/>
      <c r="B70" s="62"/>
      <c r="C70" s="61"/>
    </row>
    <row r="71" spans="1:3" x14ac:dyDescent="0.25">
      <c r="A71" s="61"/>
      <c r="B71" s="62"/>
      <c r="C71" s="61"/>
    </row>
    <row r="72" spans="1:3" x14ac:dyDescent="0.25">
      <c r="A72" s="61"/>
      <c r="B72" s="62"/>
      <c r="C72" s="61"/>
    </row>
    <row r="73" spans="1:3" x14ac:dyDescent="0.25">
      <c r="A73" s="61"/>
      <c r="B73" s="62"/>
      <c r="C73" s="61"/>
    </row>
    <row r="74" spans="1:3" x14ac:dyDescent="0.25">
      <c r="A74" s="61"/>
      <c r="B74" s="62"/>
      <c r="C74" s="61"/>
    </row>
    <row r="75" spans="1:3" x14ac:dyDescent="0.25">
      <c r="A75" s="61"/>
      <c r="B75" s="62"/>
      <c r="C75" s="61"/>
    </row>
    <row r="76" spans="1:3" x14ac:dyDescent="0.25">
      <c r="A76" s="61"/>
      <c r="B76" s="62"/>
      <c r="C76" s="61"/>
    </row>
    <row r="77" spans="1:3" x14ac:dyDescent="0.25">
      <c r="A77" s="61"/>
      <c r="B77" s="62"/>
      <c r="C77" s="61"/>
    </row>
    <row r="78" spans="1:3" x14ac:dyDescent="0.25">
      <c r="A78" s="61"/>
      <c r="B78" s="62"/>
      <c r="C78" s="61"/>
    </row>
    <row r="79" spans="1:3" x14ac:dyDescent="0.25">
      <c r="A79" s="61"/>
      <c r="B79" s="62"/>
      <c r="C79" s="61"/>
    </row>
    <row r="80" spans="1:3" x14ac:dyDescent="0.25">
      <c r="A80" s="61"/>
      <c r="B80" s="62"/>
      <c r="C80" s="61"/>
    </row>
    <row r="81" spans="1:3" x14ac:dyDescent="0.25">
      <c r="A81" s="61"/>
      <c r="B81" s="62"/>
      <c r="C81" s="61"/>
    </row>
    <row r="82" spans="1:3" x14ac:dyDescent="0.25">
      <c r="A82" s="61"/>
      <c r="B82" s="62"/>
      <c r="C82" s="61"/>
    </row>
    <row r="83" spans="1:3" x14ac:dyDescent="0.25">
      <c r="A83" s="61"/>
      <c r="B83" s="62"/>
      <c r="C83" s="61"/>
    </row>
    <row r="84" spans="1:3" x14ac:dyDescent="0.25">
      <c r="A84" s="61"/>
      <c r="B84" s="62"/>
      <c r="C84" s="61"/>
    </row>
    <row r="85" spans="1:3" x14ac:dyDescent="0.25">
      <c r="A85" s="61"/>
      <c r="B85" s="62"/>
      <c r="C85" s="61"/>
    </row>
    <row r="86" spans="1:3" x14ac:dyDescent="0.25">
      <c r="A86" s="61"/>
      <c r="B86" s="62"/>
      <c r="C86" s="61"/>
    </row>
    <row r="87" spans="1:3" x14ac:dyDescent="0.25">
      <c r="A87" s="61"/>
      <c r="B87" s="62"/>
      <c r="C87" s="61"/>
    </row>
    <row r="88" spans="1:3" x14ac:dyDescent="0.25">
      <c r="A88" s="61"/>
      <c r="B88" s="62"/>
      <c r="C88" s="61"/>
    </row>
    <row r="89" spans="1:3" x14ac:dyDescent="0.25">
      <c r="A89" s="61"/>
      <c r="B89" s="62"/>
      <c r="C89" s="61"/>
    </row>
    <row r="90" spans="1:3" x14ac:dyDescent="0.25">
      <c r="A90" s="61"/>
      <c r="B90" s="62"/>
      <c r="C90" s="61"/>
    </row>
    <row r="91" spans="1:3" x14ac:dyDescent="0.25">
      <c r="A91" s="61"/>
      <c r="B91" s="62"/>
      <c r="C91" s="61"/>
    </row>
    <row r="92" spans="1:3" x14ac:dyDescent="0.25">
      <c r="A92" s="61"/>
      <c r="B92" s="62"/>
      <c r="C92" s="61"/>
    </row>
    <row r="93" spans="1:3" x14ac:dyDescent="0.25">
      <c r="A93" s="61"/>
      <c r="B93" s="62"/>
      <c r="C93" s="61"/>
    </row>
    <row r="94" spans="1:3" x14ac:dyDescent="0.25">
      <c r="A94" s="61"/>
      <c r="B94" s="62"/>
      <c r="C94" s="61"/>
    </row>
    <row r="95" spans="1:3" x14ac:dyDescent="0.25">
      <c r="A95" s="61"/>
      <c r="B95" s="62"/>
      <c r="C95" s="61"/>
    </row>
    <row r="96" spans="1:3" x14ac:dyDescent="0.25">
      <c r="A96" s="61"/>
      <c r="B96" s="62"/>
      <c r="C96" s="61"/>
    </row>
    <row r="97" spans="1:3" x14ac:dyDescent="0.25">
      <c r="A97" s="61"/>
      <c r="B97" s="62"/>
      <c r="C97" s="61"/>
    </row>
    <row r="98" spans="1:3" x14ac:dyDescent="0.25">
      <c r="A98" s="61"/>
      <c r="B98" s="62"/>
      <c r="C98" s="61"/>
    </row>
    <row r="99" spans="1:3" x14ac:dyDescent="0.25">
      <c r="A99" s="61"/>
      <c r="B99" s="62"/>
      <c r="C99" s="61"/>
    </row>
    <row r="100" spans="1:3" x14ac:dyDescent="0.25">
      <c r="A100" s="61"/>
      <c r="B100" s="62"/>
      <c r="C100" s="61"/>
    </row>
    <row r="101" spans="1:3" x14ac:dyDescent="0.25">
      <c r="A101" s="61"/>
      <c r="B101" s="62"/>
      <c r="C101" s="61"/>
    </row>
    <row r="102" spans="1:3" x14ac:dyDescent="0.25">
      <c r="A102" s="61"/>
      <c r="B102" s="62"/>
      <c r="C102" s="61"/>
    </row>
    <row r="103" spans="1:3" x14ac:dyDescent="0.25">
      <c r="A103" s="61"/>
      <c r="B103" s="62"/>
      <c r="C103" s="61"/>
    </row>
    <row r="104" spans="1:3" x14ac:dyDescent="0.25">
      <c r="A104" s="61"/>
      <c r="B104" s="62"/>
      <c r="C104" s="61"/>
    </row>
    <row r="105" spans="1:3" x14ac:dyDescent="0.25">
      <c r="A105" s="61"/>
      <c r="B105" s="62"/>
      <c r="C105" s="61"/>
    </row>
    <row r="106" spans="1:3" x14ac:dyDescent="0.25">
      <c r="A106" s="61"/>
      <c r="B106" s="62"/>
      <c r="C106" s="61"/>
    </row>
    <row r="107" spans="1:3" x14ac:dyDescent="0.25">
      <c r="A107" s="61"/>
      <c r="B107" s="62"/>
      <c r="C107" s="61"/>
    </row>
    <row r="108" spans="1:3" x14ac:dyDescent="0.25">
      <c r="A108" s="61"/>
      <c r="B108" s="62"/>
      <c r="C108" s="61"/>
    </row>
    <row r="109" spans="1:3" x14ac:dyDescent="0.25">
      <c r="A109" s="61"/>
      <c r="B109" s="62"/>
      <c r="C109" s="61"/>
    </row>
    <row r="110" spans="1:3" x14ac:dyDescent="0.25">
      <c r="A110" s="61"/>
      <c r="B110" s="62"/>
      <c r="C110" s="61"/>
    </row>
    <row r="111" spans="1:3" x14ac:dyDescent="0.25">
      <c r="A111" s="61"/>
      <c r="B111" s="62"/>
      <c r="C111" s="61"/>
    </row>
    <row r="112" spans="1:3" x14ac:dyDescent="0.25">
      <c r="A112" s="61"/>
      <c r="B112" s="62"/>
      <c r="C112" s="61"/>
    </row>
    <row r="113" spans="1:3" x14ac:dyDescent="0.25">
      <c r="A113" s="61"/>
      <c r="B113" s="62"/>
      <c r="C113" s="61"/>
    </row>
    <row r="114" spans="1:3" x14ac:dyDescent="0.25">
      <c r="A114" s="61"/>
      <c r="B114" s="62"/>
      <c r="C114" s="61"/>
    </row>
    <row r="115" spans="1:3" x14ac:dyDescent="0.25">
      <c r="A115" s="61"/>
      <c r="B115" s="62"/>
      <c r="C115" s="61"/>
    </row>
    <row r="116" spans="1:3" x14ac:dyDescent="0.25">
      <c r="A116" s="61"/>
      <c r="B116" s="62"/>
      <c r="C116" s="61"/>
    </row>
    <row r="117" spans="1:3" x14ac:dyDescent="0.25">
      <c r="A117" s="61"/>
      <c r="B117" s="62"/>
      <c r="C117" s="61"/>
    </row>
    <row r="118" spans="1:3" x14ac:dyDescent="0.25">
      <c r="A118" s="61"/>
      <c r="B118" s="62"/>
      <c r="C118" s="61"/>
    </row>
    <row r="119" spans="1:3" x14ac:dyDescent="0.25">
      <c r="A119" s="61"/>
      <c r="B119" s="62"/>
      <c r="C119" s="61"/>
    </row>
    <row r="120" spans="1:3" x14ac:dyDescent="0.25">
      <c r="A120" s="61"/>
      <c r="B120" s="62"/>
      <c r="C120" s="61"/>
    </row>
    <row r="121" spans="1:3" x14ac:dyDescent="0.25">
      <c r="A121" s="61"/>
      <c r="B121" s="62"/>
      <c r="C121" s="61"/>
    </row>
    <row r="122" spans="1:3" x14ac:dyDescent="0.25">
      <c r="A122" s="61"/>
      <c r="B122" s="62"/>
      <c r="C122" s="61"/>
    </row>
    <row r="123" spans="1:3" x14ac:dyDescent="0.25">
      <c r="A123" s="61"/>
      <c r="B123" s="62"/>
      <c r="C123" s="61"/>
    </row>
    <row r="124" spans="1:3" x14ac:dyDescent="0.25">
      <c r="A124" s="61"/>
      <c r="B124" s="62"/>
      <c r="C124" s="61"/>
    </row>
    <row r="125" spans="1:3" x14ac:dyDescent="0.25">
      <c r="A125" s="61"/>
      <c r="B125" s="62"/>
      <c r="C125" s="61"/>
    </row>
    <row r="126" spans="1:3" x14ac:dyDescent="0.25">
      <c r="A126" s="61"/>
      <c r="B126" s="62"/>
      <c r="C126" s="61"/>
    </row>
    <row r="127" spans="1:3" x14ac:dyDescent="0.25">
      <c r="A127" s="61"/>
      <c r="B127" s="62"/>
      <c r="C127" s="61"/>
    </row>
    <row r="128" spans="1:3" x14ac:dyDescent="0.25">
      <c r="A128" s="61"/>
      <c r="B128" s="62"/>
      <c r="C128" s="61"/>
    </row>
    <row r="129" spans="1:3" x14ac:dyDescent="0.25">
      <c r="A129" s="61"/>
      <c r="B129" s="62"/>
      <c r="C129" s="61"/>
    </row>
    <row r="130" spans="1:3" x14ac:dyDescent="0.25">
      <c r="A130" s="61"/>
      <c r="B130" s="62"/>
      <c r="C130" s="61"/>
    </row>
    <row r="131" spans="1:3" x14ac:dyDescent="0.25">
      <c r="A131" s="61"/>
      <c r="B131" s="62"/>
      <c r="C131" s="61"/>
    </row>
    <row r="132" spans="1:3" x14ac:dyDescent="0.25">
      <c r="A132" s="61"/>
      <c r="B132" s="62"/>
      <c r="C132" s="61"/>
    </row>
    <row r="133" spans="1:3" x14ac:dyDescent="0.25">
      <c r="A133" s="61"/>
      <c r="B133" s="62"/>
      <c r="C133" s="61"/>
    </row>
    <row r="134" spans="1:3" x14ac:dyDescent="0.25">
      <c r="A134" s="61"/>
      <c r="B134" s="62"/>
      <c r="C134" s="61"/>
    </row>
    <row r="135" spans="1:3" x14ac:dyDescent="0.25">
      <c r="A135" s="61"/>
      <c r="B135" s="62"/>
      <c r="C135" s="61"/>
    </row>
    <row r="136" spans="1:3" x14ac:dyDescent="0.25">
      <c r="A136" s="61"/>
      <c r="B136" s="62"/>
      <c r="C136" s="61"/>
    </row>
    <row r="137" spans="1:3" x14ac:dyDescent="0.25">
      <c r="A137" s="61"/>
      <c r="B137" s="62"/>
      <c r="C137" s="61"/>
    </row>
    <row r="138" spans="1:3" x14ac:dyDescent="0.25">
      <c r="A138" s="61"/>
      <c r="B138" s="62"/>
      <c r="C138" s="61"/>
    </row>
    <row r="139" spans="1:3" x14ac:dyDescent="0.25">
      <c r="A139" s="61"/>
      <c r="B139" s="62"/>
      <c r="C139" s="61"/>
    </row>
    <row r="140" spans="1:3" x14ac:dyDescent="0.25">
      <c r="A140" s="61"/>
      <c r="B140" s="62"/>
      <c r="C140" s="61"/>
    </row>
    <row r="141" spans="1:3" x14ac:dyDescent="0.25">
      <c r="A141" s="61"/>
      <c r="B141" s="62"/>
      <c r="C141" s="61"/>
    </row>
    <row r="142" spans="1:3" x14ac:dyDescent="0.25">
      <c r="A142" s="61"/>
      <c r="B142" s="62"/>
      <c r="C142" s="61"/>
    </row>
  </sheetData>
  <sheetProtection selectLockedCells="1" selectUnlockedCells="1"/>
  <mergeCells count="3">
    <mergeCell ref="A1:A2"/>
    <mergeCell ref="D1:D2"/>
    <mergeCell ref="B1:B2"/>
  </mergeCells>
  <phoneticPr fontId="15" type="noConversion"/>
  <pageMargins left="0.25" right="0.25" top="0.75" bottom="0.75" header="0.3" footer="0.3"/>
  <pageSetup paperSize="9" scale="82" firstPageNumber="2" fitToHeight="0" orientation="portrait" useFirstPageNumber="1" r:id="rId1"/>
  <headerFooter alignWithMargins="0">
    <oddHeader>&amp;CАкционерное общество "Центральная больница летно-испытательного состава"</oddHeader>
    <oddFooter>&amp;Lс 09.01.2023г.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D85"/>
  <sheetViews>
    <sheetView view="pageBreakPreview" zoomScaleNormal="100" zoomScaleSheetLayoutView="100" workbookViewId="0">
      <selection sqref="A1:D14"/>
    </sheetView>
  </sheetViews>
  <sheetFormatPr defaultColWidth="8.85546875" defaultRowHeight="22.5" customHeight="1" x14ac:dyDescent="0.25"/>
  <cols>
    <col min="1" max="1" width="8.85546875" style="47"/>
    <col min="2" max="2" width="15.140625" style="47" customWidth="1"/>
    <col min="3" max="3" width="67.7109375" style="47" customWidth="1"/>
    <col min="4" max="4" width="13.28515625" style="56" customWidth="1"/>
    <col min="5" max="16384" width="8.85546875" style="39"/>
  </cols>
  <sheetData>
    <row r="1" spans="1:4" ht="22.5" customHeight="1" x14ac:dyDescent="0.25">
      <c r="A1" s="350" t="s">
        <v>1868</v>
      </c>
      <c r="B1" s="352" t="s">
        <v>1339</v>
      </c>
      <c r="C1" s="41" t="s">
        <v>1088</v>
      </c>
      <c r="D1" s="377" t="s">
        <v>666</v>
      </c>
    </row>
    <row r="2" spans="1:4" ht="22.5" customHeight="1" x14ac:dyDescent="0.25">
      <c r="A2" s="350"/>
      <c r="B2" s="352"/>
      <c r="C2" s="42" t="s">
        <v>667</v>
      </c>
      <c r="D2" s="377"/>
    </row>
    <row r="3" spans="1:4" ht="22.5" customHeight="1" x14ac:dyDescent="0.25">
      <c r="A3" s="50" t="s">
        <v>1089</v>
      </c>
      <c r="B3" s="65" t="s">
        <v>2400</v>
      </c>
      <c r="C3" s="65" t="s">
        <v>1676</v>
      </c>
      <c r="D3" s="44">
        <v>4000</v>
      </c>
    </row>
    <row r="4" spans="1:4" ht="22.5" customHeight="1" x14ac:dyDescent="0.25">
      <c r="A4" s="50" t="s">
        <v>1090</v>
      </c>
      <c r="B4" s="65" t="s">
        <v>2401</v>
      </c>
      <c r="C4" s="65" t="s">
        <v>1420</v>
      </c>
      <c r="D4" s="44">
        <v>2300</v>
      </c>
    </row>
    <row r="5" spans="1:4" ht="22.5" customHeight="1" x14ac:dyDescent="0.25">
      <c r="A5" s="50" t="s">
        <v>1091</v>
      </c>
      <c r="B5" s="65" t="s">
        <v>2402</v>
      </c>
      <c r="C5" s="65" t="s">
        <v>1421</v>
      </c>
      <c r="D5" s="44">
        <v>2500</v>
      </c>
    </row>
    <row r="6" spans="1:4" ht="22.5" customHeight="1" x14ac:dyDescent="0.25">
      <c r="A6" s="50" t="s">
        <v>1092</v>
      </c>
      <c r="B6" s="65" t="s">
        <v>2403</v>
      </c>
      <c r="C6" s="65" t="s">
        <v>1677</v>
      </c>
      <c r="D6" s="44">
        <v>1300</v>
      </c>
    </row>
    <row r="7" spans="1:4" ht="22.5" customHeight="1" x14ac:dyDescent="0.25">
      <c r="A7" s="50" t="s">
        <v>1093</v>
      </c>
      <c r="B7" s="65" t="s">
        <v>2404</v>
      </c>
      <c r="C7" s="65" t="s">
        <v>1422</v>
      </c>
      <c r="D7" s="44">
        <v>300</v>
      </c>
    </row>
    <row r="8" spans="1:4" ht="27.75" customHeight="1" x14ac:dyDescent="0.25">
      <c r="A8" s="85" t="s">
        <v>1098</v>
      </c>
      <c r="B8" s="65" t="s">
        <v>2405</v>
      </c>
      <c r="C8" s="65" t="s">
        <v>1681</v>
      </c>
      <c r="D8" s="44">
        <v>500</v>
      </c>
    </row>
    <row r="9" spans="1:4" ht="42" customHeight="1" x14ac:dyDescent="0.25">
      <c r="A9" s="50" t="s">
        <v>1094</v>
      </c>
      <c r="B9" s="65" t="s">
        <v>2406</v>
      </c>
      <c r="C9" s="51" t="s">
        <v>1678</v>
      </c>
      <c r="D9" s="44">
        <v>850</v>
      </c>
    </row>
    <row r="10" spans="1:4" ht="22.5" customHeight="1" x14ac:dyDescent="0.25">
      <c r="A10" s="50" t="s">
        <v>1095</v>
      </c>
      <c r="B10" s="65" t="s">
        <v>2407</v>
      </c>
      <c r="C10" s="51" t="s">
        <v>1679</v>
      </c>
      <c r="D10" s="44">
        <v>1200</v>
      </c>
    </row>
    <row r="11" spans="1:4" ht="22.5" customHeight="1" x14ac:dyDescent="0.25">
      <c r="A11" s="50" t="s">
        <v>1096</v>
      </c>
      <c r="B11" s="65" t="s">
        <v>2408</v>
      </c>
      <c r="C11" s="51" t="s">
        <v>1680</v>
      </c>
      <c r="D11" s="44">
        <v>800</v>
      </c>
    </row>
    <row r="12" spans="1:4" ht="22.5" customHeight="1" x14ac:dyDescent="0.25">
      <c r="A12" s="50" t="s">
        <v>1097</v>
      </c>
      <c r="B12" s="65" t="s">
        <v>2409</v>
      </c>
      <c r="C12" s="65" t="s">
        <v>1871</v>
      </c>
      <c r="D12" s="44">
        <v>1500</v>
      </c>
    </row>
    <row r="13" spans="1:4" ht="27.75" customHeight="1" x14ac:dyDescent="0.25">
      <c r="A13" s="85" t="s">
        <v>1099</v>
      </c>
      <c r="B13" s="65" t="s">
        <v>2410</v>
      </c>
      <c r="C13" s="65" t="s">
        <v>1682</v>
      </c>
      <c r="D13" s="44">
        <v>750</v>
      </c>
    </row>
    <row r="14" spans="1:4" ht="36" customHeight="1" x14ac:dyDescent="0.25">
      <c r="A14" s="85" t="s">
        <v>1100</v>
      </c>
      <c r="B14" s="65" t="s">
        <v>2411</v>
      </c>
      <c r="C14" s="25" t="s">
        <v>1683</v>
      </c>
      <c r="D14" s="44">
        <v>950</v>
      </c>
    </row>
    <row r="15" spans="1:4" ht="22.5" customHeight="1" x14ac:dyDescent="0.25">
      <c r="A15" s="46"/>
      <c r="B15" s="46"/>
      <c r="C15" s="46"/>
      <c r="D15" s="55"/>
    </row>
    <row r="16" spans="1:4" ht="22.5" customHeight="1" x14ac:dyDescent="0.25">
      <c r="A16" s="46"/>
      <c r="B16" s="46"/>
      <c r="C16" s="46"/>
      <c r="D16" s="55"/>
    </row>
    <row r="17" spans="1:4" ht="22.5" customHeight="1" x14ac:dyDescent="0.25">
      <c r="A17" s="46"/>
      <c r="B17" s="46"/>
      <c r="C17" s="46"/>
      <c r="D17" s="55"/>
    </row>
    <row r="18" spans="1:4" ht="22.5" customHeight="1" x14ac:dyDescent="0.25">
      <c r="A18" s="46"/>
      <c r="B18" s="46"/>
      <c r="C18" s="46"/>
      <c r="D18" s="55"/>
    </row>
    <row r="19" spans="1:4" ht="22.5" customHeight="1" x14ac:dyDescent="0.25">
      <c r="A19" s="46"/>
      <c r="B19" s="46"/>
      <c r="C19" s="46"/>
      <c r="D19" s="55"/>
    </row>
    <row r="20" spans="1:4" ht="22.5" customHeight="1" x14ac:dyDescent="0.25">
      <c r="A20" s="46"/>
      <c r="B20" s="46"/>
      <c r="C20" s="46"/>
      <c r="D20" s="55"/>
    </row>
    <row r="21" spans="1:4" ht="22.5" customHeight="1" x14ac:dyDescent="0.25">
      <c r="A21" s="46"/>
      <c r="B21" s="46"/>
      <c r="C21" s="46"/>
      <c r="D21" s="55"/>
    </row>
    <row r="22" spans="1:4" ht="22.5" customHeight="1" x14ac:dyDescent="0.25">
      <c r="A22" s="46"/>
      <c r="B22" s="46"/>
      <c r="C22" s="46"/>
      <c r="D22" s="55"/>
    </row>
    <row r="23" spans="1:4" ht="22.5" customHeight="1" x14ac:dyDescent="0.25">
      <c r="A23" s="46"/>
      <c r="B23" s="46"/>
      <c r="C23" s="46"/>
      <c r="D23" s="55"/>
    </row>
    <row r="24" spans="1:4" ht="22.5" customHeight="1" x14ac:dyDescent="0.25">
      <c r="A24" s="46"/>
      <c r="B24" s="46"/>
      <c r="C24" s="46"/>
      <c r="D24" s="55"/>
    </row>
    <row r="25" spans="1:4" ht="22.5" customHeight="1" x14ac:dyDescent="0.25">
      <c r="A25" s="46"/>
      <c r="B25" s="46"/>
      <c r="C25" s="46"/>
      <c r="D25" s="55"/>
    </row>
    <row r="26" spans="1:4" ht="22.5" customHeight="1" x14ac:dyDescent="0.25">
      <c r="A26" s="46"/>
      <c r="B26" s="46"/>
      <c r="C26" s="46"/>
      <c r="D26" s="55"/>
    </row>
    <row r="27" spans="1:4" ht="22.5" customHeight="1" x14ac:dyDescent="0.25">
      <c r="A27" s="46"/>
      <c r="B27" s="46"/>
      <c r="C27" s="46"/>
      <c r="D27" s="55"/>
    </row>
    <row r="28" spans="1:4" ht="22.5" customHeight="1" x14ac:dyDescent="0.25">
      <c r="A28" s="46"/>
      <c r="B28" s="46"/>
      <c r="C28" s="46"/>
      <c r="D28" s="55"/>
    </row>
    <row r="29" spans="1:4" ht="22.5" customHeight="1" x14ac:dyDescent="0.25">
      <c r="A29" s="46"/>
      <c r="B29" s="46"/>
      <c r="C29" s="46"/>
      <c r="D29" s="55"/>
    </row>
    <row r="30" spans="1:4" ht="22.5" customHeight="1" x14ac:dyDescent="0.25">
      <c r="A30" s="46"/>
      <c r="B30" s="46"/>
      <c r="C30" s="46"/>
      <c r="D30" s="55"/>
    </row>
    <row r="31" spans="1:4" ht="22.5" customHeight="1" x14ac:dyDescent="0.25">
      <c r="A31" s="46"/>
      <c r="B31" s="46"/>
      <c r="C31" s="46"/>
      <c r="D31" s="55"/>
    </row>
    <row r="32" spans="1:4" ht="22.5" customHeight="1" x14ac:dyDescent="0.25">
      <c r="A32" s="46"/>
      <c r="B32" s="46"/>
      <c r="C32" s="46"/>
      <c r="D32" s="55"/>
    </row>
    <row r="33" spans="1:4" ht="22.5" customHeight="1" x14ac:dyDescent="0.25">
      <c r="A33" s="46"/>
      <c r="B33" s="46"/>
      <c r="C33" s="46"/>
      <c r="D33" s="55"/>
    </row>
    <row r="34" spans="1:4" ht="22.5" customHeight="1" x14ac:dyDescent="0.25">
      <c r="A34" s="46"/>
      <c r="B34" s="46"/>
      <c r="C34" s="46"/>
      <c r="D34" s="55"/>
    </row>
    <row r="35" spans="1:4" ht="22.5" customHeight="1" x14ac:dyDescent="0.25">
      <c r="A35" s="46"/>
      <c r="B35" s="46"/>
      <c r="C35" s="46"/>
      <c r="D35" s="55"/>
    </row>
    <row r="36" spans="1:4" ht="22.5" customHeight="1" x14ac:dyDescent="0.25">
      <c r="A36" s="46"/>
      <c r="B36" s="46"/>
      <c r="C36" s="46"/>
      <c r="D36" s="55"/>
    </row>
    <row r="37" spans="1:4" ht="22.5" customHeight="1" x14ac:dyDescent="0.25">
      <c r="A37" s="46"/>
      <c r="B37" s="46"/>
      <c r="C37" s="46"/>
      <c r="D37" s="55"/>
    </row>
    <row r="38" spans="1:4" ht="22.5" customHeight="1" x14ac:dyDescent="0.25">
      <c r="A38" s="46"/>
      <c r="B38" s="46"/>
      <c r="C38" s="46"/>
      <c r="D38" s="55"/>
    </row>
    <row r="39" spans="1:4" ht="22.5" customHeight="1" x14ac:dyDescent="0.25">
      <c r="A39" s="46"/>
      <c r="B39" s="46"/>
      <c r="C39" s="46"/>
      <c r="D39" s="55"/>
    </row>
    <row r="40" spans="1:4" ht="22.5" customHeight="1" x14ac:dyDescent="0.25">
      <c r="A40" s="46"/>
      <c r="B40" s="46"/>
      <c r="C40" s="46"/>
      <c r="D40" s="55"/>
    </row>
    <row r="41" spans="1:4" ht="22.5" customHeight="1" x14ac:dyDescent="0.25">
      <c r="A41" s="46"/>
      <c r="B41" s="46"/>
      <c r="C41" s="46"/>
      <c r="D41" s="55"/>
    </row>
    <row r="42" spans="1:4" ht="22.5" customHeight="1" x14ac:dyDescent="0.25">
      <c r="A42" s="46"/>
      <c r="B42" s="46"/>
      <c r="C42" s="46"/>
      <c r="D42" s="55"/>
    </row>
    <row r="43" spans="1:4" ht="22.5" customHeight="1" x14ac:dyDescent="0.25">
      <c r="A43" s="46"/>
      <c r="B43" s="46"/>
      <c r="C43" s="46"/>
      <c r="D43" s="55"/>
    </row>
    <row r="44" spans="1:4" ht="22.5" customHeight="1" x14ac:dyDescent="0.25">
      <c r="A44" s="46"/>
      <c r="B44" s="46"/>
      <c r="C44" s="46"/>
      <c r="D44" s="55"/>
    </row>
    <row r="45" spans="1:4" ht="22.5" customHeight="1" x14ac:dyDescent="0.25">
      <c r="A45" s="46"/>
      <c r="B45" s="46"/>
      <c r="C45" s="46"/>
      <c r="D45" s="55"/>
    </row>
    <row r="46" spans="1:4" ht="22.5" customHeight="1" x14ac:dyDescent="0.25">
      <c r="A46" s="46"/>
      <c r="B46" s="46"/>
      <c r="C46" s="46"/>
      <c r="D46" s="55"/>
    </row>
    <row r="47" spans="1:4" ht="22.5" customHeight="1" x14ac:dyDescent="0.25">
      <c r="A47" s="46"/>
      <c r="B47" s="46"/>
      <c r="C47" s="46"/>
      <c r="D47" s="55"/>
    </row>
    <row r="48" spans="1:4" ht="22.5" customHeight="1" x14ac:dyDescent="0.25">
      <c r="A48" s="46"/>
      <c r="B48" s="46"/>
      <c r="C48" s="46"/>
      <c r="D48" s="55"/>
    </row>
    <row r="49" spans="1:4" ht="22.5" customHeight="1" x14ac:dyDescent="0.25">
      <c r="A49" s="46"/>
      <c r="B49" s="46"/>
      <c r="C49" s="46"/>
      <c r="D49" s="55"/>
    </row>
    <row r="50" spans="1:4" ht="22.5" customHeight="1" x14ac:dyDescent="0.25">
      <c r="A50" s="46"/>
      <c r="B50" s="46"/>
      <c r="C50" s="46"/>
      <c r="D50" s="55"/>
    </row>
    <row r="51" spans="1:4" ht="22.5" customHeight="1" x14ac:dyDescent="0.25">
      <c r="A51" s="46"/>
      <c r="B51" s="46"/>
      <c r="C51" s="46"/>
      <c r="D51" s="55"/>
    </row>
    <row r="52" spans="1:4" ht="22.5" customHeight="1" x14ac:dyDescent="0.25">
      <c r="A52" s="46"/>
      <c r="B52" s="46"/>
      <c r="C52" s="46"/>
      <c r="D52" s="55"/>
    </row>
    <row r="53" spans="1:4" ht="22.5" customHeight="1" x14ac:dyDescent="0.25">
      <c r="A53" s="46"/>
      <c r="B53" s="46"/>
      <c r="C53" s="46"/>
      <c r="D53" s="55"/>
    </row>
    <row r="54" spans="1:4" ht="22.5" customHeight="1" x14ac:dyDescent="0.25">
      <c r="A54" s="46"/>
      <c r="B54" s="46"/>
      <c r="C54" s="46"/>
      <c r="D54" s="55"/>
    </row>
    <row r="55" spans="1:4" ht="22.5" customHeight="1" x14ac:dyDescent="0.25">
      <c r="A55" s="46"/>
      <c r="B55" s="46"/>
      <c r="C55" s="46"/>
      <c r="D55" s="55"/>
    </row>
    <row r="56" spans="1:4" ht="22.5" customHeight="1" x14ac:dyDescent="0.25">
      <c r="A56" s="46"/>
      <c r="B56" s="46"/>
      <c r="C56" s="46"/>
      <c r="D56" s="55"/>
    </row>
    <row r="57" spans="1:4" ht="22.5" customHeight="1" x14ac:dyDescent="0.25">
      <c r="A57" s="46"/>
      <c r="B57" s="46"/>
      <c r="C57" s="46"/>
      <c r="D57" s="55"/>
    </row>
    <row r="58" spans="1:4" ht="22.5" customHeight="1" x14ac:dyDescent="0.25">
      <c r="A58" s="46"/>
      <c r="B58" s="46"/>
      <c r="C58" s="46"/>
      <c r="D58" s="55"/>
    </row>
    <row r="59" spans="1:4" ht="22.5" customHeight="1" x14ac:dyDescent="0.25">
      <c r="A59" s="46"/>
      <c r="B59" s="46"/>
      <c r="C59" s="46"/>
      <c r="D59" s="55"/>
    </row>
    <row r="60" spans="1:4" ht="22.5" customHeight="1" x14ac:dyDescent="0.25">
      <c r="A60" s="46"/>
      <c r="B60" s="46"/>
      <c r="C60" s="46"/>
      <c r="D60" s="55"/>
    </row>
    <row r="61" spans="1:4" ht="22.5" customHeight="1" x14ac:dyDescent="0.25">
      <c r="A61" s="46"/>
      <c r="B61" s="46"/>
      <c r="C61" s="46"/>
      <c r="D61" s="55"/>
    </row>
    <row r="62" spans="1:4" ht="22.5" customHeight="1" x14ac:dyDescent="0.25">
      <c r="A62" s="46"/>
      <c r="B62" s="46"/>
      <c r="C62" s="46"/>
      <c r="D62" s="55"/>
    </row>
    <row r="63" spans="1:4" ht="22.5" customHeight="1" x14ac:dyDescent="0.25">
      <c r="A63" s="46"/>
      <c r="B63" s="46"/>
      <c r="C63" s="46"/>
      <c r="D63" s="55"/>
    </row>
    <row r="64" spans="1:4" ht="22.5" customHeight="1" x14ac:dyDescent="0.25">
      <c r="A64" s="46"/>
      <c r="B64" s="46"/>
      <c r="C64" s="46"/>
      <c r="D64" s="55"/>
    </row>
    <row r="65" spans="1:4" ht="22.5" customHeight="1" x14ac:dyDescent="0.25">
      <c r="A65" s="46"/>
      <c r="B65" s="46"/>
      <c r="C65" s="46"/>
      <c r="D65" s="55"/>
    </row>
    <row r="66" spans="1:4" ht="22.5" customHeight="1" x14ac:dyDescent="0.25">
      <c r="A66" s="46"/>
      <c r="B66" s="46"/>
      <c r="C66" s="46"/>
      <c r="D66" s="55"/>
    </row>
    <row r="67" spans="1:4" ht="22.5" customHeight="1" x14ac:dyDescent="0.25">
      <c r="A67" s="46"/>
      <c r="B67" s="46"/>
      <c r="C67" s="46"/>
      <c r="D67" s="55"/>
    </row>
    <row r="68" spans="1:4" ht="22.5" customHeight="1" x14ac:dyDescent="0.25">
      <c r="A68" s="46"/>
      <c r="B68" s="46"/>
      <c r="C68" s="46"/>
      <c r="D68" s="55"/>
    </row>
    <row r="69" spans="1:4" ht="22.5" customHeight="1" x14ac:dyDescent="0.25">
      <c r="A69" s="46"/>
      <c r="B69" s="46"/>
      <c r="C69" s="46"/>
      <c r="D69" s="55"/>
    </row>
    <row r="70" spans="1:4" ht="22.5" customHeight="1" x14ac:dyDescent="0.25">
      <c r="A70" s="46"/>
      <c r="B70" s="46"/>
      <c r="C70" s="46"/>
      <c r="D70" s="55"/>
    </row>
    <row r="71" spans="1:4" ht="22.5" customHeight="1" x14ac:dyDescent="0.25">
      <c r="A71" s="46"/>
      <c r="B71" s="46"/>
      <c r="C71" s="46"/>
      <c r="D71" s="55"/>
    </row>
    <row r="72" spans="1:4" ht="22.5" customHeight="1" x14ac:dyDescent="0.25">
      <c r="A72" s="46"/>
      <c r="B72" s="46"/>
      <c r="C72" s="46"/>
      <c r="D72" s="55"/>
    </row>
    <row r="73" spans="1:4" ht="22.5" customHeight="1" x14ac:dyDescent="0.25">
      <c r="A73" s="46"/>
      <c r="B73" s="46"/>
      <c r="C73" s="46"/>
      <c r="D73" s="55"/>
    </row>
    <row r="74" spans="1:4" ht="22.5" customHeight="1" x14ac:dyDescent="0.25">
      <c r="A74" s="46"/>
      <c r="B74" s="46"/>
      <c r="C74" s="46"/>
      <c r="D74" s="55"/>
    </row>
    <row r="75" spans="1:4" ht="22.5" customHeight="1" x14ac:dyDescent="0.25">
      <c r="A75" s="46"/>
      <c r="B75" s="46"/>
      <c r="C75" s="46"/>
      <c r="D75" s="55"/>
    </row>
    <row r="76" spans="1:4" ht="22.5" customHeight="1" x14ac:dyDescent="0.25">
      <c r="A76" s="46"/>
      <c r="B76" s="46"/>
      <c r="C76" s="46"/>
      <c r="D76" s="55"/>
    </row>
    <row r="77" spans="1:4" ht="22.5" customHeight="1" x14ac:dyDescent="0.25">
      <c r="A77" s="46"/>
      <c r="B77" s="46"/>
      <c r="C77" s="46"/>
      <c r="D77" s="55"/>
    </row>
    <row r="78" spans="1:4" ht="22.5" customHeight="1" x14ac:dyDescent="0.25">
      <c r="A78" s="46"/>
      <c r="B78" s="46"/>
      <c r="C78" s="46"/>
      <c r="D78" s="55"/>
    </row>
    <row r="79" spans="1:4" ht="22.5" customHeight="1" x14ac:dyDescent="0.25">
      <c r="A79" s="46"/>
      <c r="B79" s="46"/>
      <c r="C79" s="46"/>
      <c r="D79" s="55"/>
    </row>
    <row r="80" spans="1:4" ht="22.5" customHeight="1" x14ac:dyDescent="0.25">
      <c r="A80" s="46"/>
      <c r="B80" s="46"/>
      <c r="C80" s="46"/>
      <c r="D80" s="55"/>
    </row>
    <row r="81" spans="1:4" ht="22.5" customHeight="1" x14ac:dyDescent="0.25">
      <c r="A81" s="46"/>
      <c r="B81" s="46"/>
      <c r="C81" s="46"/>
      <c r="D81" s="55"/>
    </row>
    <row r="82" spans="1:4" ht="22.5" customHeight="1" x14ac:dyDescent="0.25">
      <c r="A82" s="46"/>
      <c r="B82" s="46"/>
      <c r="C82" s="46"/>
      <c r="D82" s="55"/>
    </row>
    <row r="83" spans="1:4" ht="22.5" customHeight="1" x14ac:dyDescent="0.25">
      <c r="A83" s="46"/>
      <c r="B83" s="46"/>
      <c r="C83" s="46"/>
      <c r="D83" s="55"/>
    </row>
    <row r="84" spans="1:4" ht="22.5" customHeight="1" x14ac:dyDescent="0.25">
      <c r="A84" s="46"/>
      <c r="B84" s="46"/>
      <c r="C84" s="46"/>
      <c r="D84" s="55"/>
    </row>
    <row r="85" spans="1:4" ht="22.5" customHeight="1" x14ac:dyDescent="0.25">
      <c r="A85" s="46"/>
      <c r="B85" s="46"/>
      <c r="C85" s="46"/>
      <c r="D85" s="55"/>
    </row>
  </sheetData>
  <sheetProtection selectLockedCells="1" selectUnlockedCells="1"/>
  <mergeCells count="3">
    <mergeCell ref="A1:A2"/>
    <mergeCell ref="D1:D2"/>
    <mergeCell ref="B1:B2"/>
  </mergeCells>
  <phoneticPr fontId="15" type="noConversion"/>
  <pageMargins left="0.25" right="0.25" top="0.75" bottom="0.75" header="0.3" footer="0.3"/>
  <pageSetup paperSize="9" scale="94" firstPageNumber="2" fitToHeight="0" orientation="portrait" useFirstPageNumber="1" r:id="rId1"/>
  <headerFooter alignWithMargins="0">
    <oddHeader>&amp;CАкционерное общество "Центральная больница эспертизы летно-испытательного состава"</oddHeader>
    <oddFooter>&amp;Lс 09.01.2023г.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E182"/>
  <sheetViews>
    <sheetView view="pageBreakPreview" zoomScaleNormal="100" zoomScaleSheetLayoutView="100" workbookViewId="0">
      <selection sqref="A1:D54"/>
    </sheetView>
  </sheetViews>
  <sheetFormatPr defaultColWidth="8.85546875" defaultRowHeight="23.25" customHeight="1" x14ac:dyDescent="0.25"/>
  <cols>
    <col min="1" max="1" width="9.7109375" style="37" customWidth="1"/>
    <col min="2" max="2" width="16.140625" style="40" customWidth="1"/>
    <col min="3" max="3" width="65.7109375" style="35" customWidth="1"/>
    <col min="4" max="4" width="15.28515625" style="24" customWidth="1"/>
    <col min="5" max="5" width="0.140625" style="24" customWidth="1"/>
    <col min="6" max="6" width="12.7109375" style="81" customWidth="1"/>
    <col min="7" max="16384" width="8.85546875" style="81"/>
  </cols>
  <sheetData>
    <row r="1" spans="1:5" ht="23.25" customHeight="1" x14ac:dyDescent="0.25">
      <c r="A1" s="350" t="s">
        <v>1868</v>
      </c>
      <c r="B1" s="352" t="s">
        <v>1339</v>
      </c>
      <c r="C1" s="48" t="s">
        <v>1101</v>
      </c>
      <c r="D1" s="367" t="s">
        <v>666</v>
      </c>
      <c r="E1" s="378" t="s">
        <v>666</v>
      </c>
    </row>
    <row r="2" spans="1:5" ht="23.25" customHeight="1" x14ac:dyDescent="0.25">
      <c r="A2" s="350"/>
      <c r="B2" s="352"/>
      <c r="C2" s="49" t="s">
        <v>667</v>
      </c>
      <c r="D2" s="367"/>
      <c r="E2" s="378"/>
    </row>
    <row r="3" spans="1:5" ht="23.25" customHeight="1" x14ac:dyDescent="0.25">
      <c r="A3" s="86" t="s">
        <v>1102</v>
      </c>
      <c r="B3" s="36" t="s">
        <v>2412</v>
      </c>
      <c r="C3" s="25" t="s">
        <v>1619</v>
      </c>
      <c r="D3" s="52">
        <v>1000</v>
      </c>
      <c r="E3" s="87">
        <v>700</v>
      </c>
    </row>
    <row r="4" spans="1:5" ht="23.25" customHeight="1" x14ac:dyDescent="0.25">
      <c r="A4" s="86" t="s">
        <v>1103</v>
      </c>
      <c r="B4" s="36" t="s">
        <v>2413</v>
      </c>
      <c r="C4" s="25" t="s">
        <v>1620</v>
      </c>
      <c r="D4" s="52">
        <v>1800</v>
      </c>
      <c r="E4" s="87">
        <v>1000</v>
      </c>
    </row>
    <row r="5" spans="1:5" ht="23.25" customHeight="1" x14ac:dyDescent="0.25">
      <c r="A5" s="86" t="s">
        <v>562</v>
      </c>
      <c r="B5" s="83" t="s">
        <v>2414</v>
      </c>
      <c r="C5" s="65" t="s">
        <v>1621</v>
      </c>
      <c r="D5" s="52">
        <v>1000</v>
      </c>
      <c r="E5" s="87"/>
    </row>
    <row r="6" spans="1:5" ht="23.25" customHeight="1" x14ac:dyDescent="0.25">
      <c r="A6" s="86" t="s">
        <v>1105</v>
      </c>
      <c r="B6" s="83" t="s">
        <v>2415</v>
      </c>
      <c r="C6" s="65" t="s">
        <v>1622</v>
      </c>
      <c r="D6" s="52">
        <v>1000</v>
      </c>
      <c r="E6" s="87">
        <v>700</v>
      </c>
    </row>
    <row r="7" spans="1:5" ht="23.25" customHeight="1" x14ac:dyDescent="0.25">
      <c r="A7" s="86" t="s">
        <v>1106</v>
      </c>
      <c r="B7" s="83" t="s">
        <v>2416</v>
      </c>
      <c r="C7" s="88" t="s">
        <v>1623</v>
      </c>
      <c r="D7" s="52">
        <v>1000</v>
      </c>
      <c r="E7" s="87">
        <v>1000</v>
      </c>
    </row>
    <row r="8" spans="1:5" ht="23.25" customHeight="1" x14ac:dyDescent="0.25">
      <c r="A8" s="86" t="s">
        <v>1107</v>
      </c>
      <c r="B8" s="83" t="s">
        <v>2417</v>
      </c>
      <c r="C8" s="65" t="s">
        <v>1624</v>
      </c>
      <c r="D8" s="52">
        <v>800</v>
      </c>
      <c r="E8" s="87">
        <v>400</v>
      </c>
    </row>
    <row r="9" spans="1:5" ht="23.25" customHeight="1" x14ac:dyDescent="0.25">
      <c r="A9" s="86" t="s">
        <v>1109</v>
      </c>
      <c r="B9" s="83" t="s">
        <v>2418</v>
      </c>
      <c r="C9" s="65" t="s">
        <v>1625</v>
      </c>
      <c r="D9" s="52">
        <v>900</v>
      </c>
      <c r="E9" s="87">
        <v>650</v>
      </c>
    </row>
    <row r="10" spans="1:5" ht="23.25" customHeight="1" x14ac:dyDescent="0.25">
      <c r="A10" s="86" t="s">
        <v>1110</v>
      </c>
      <c r="B10" s="83" t="s">
        <v>2419</v>
      </c>
      <c r="C10" s="36" t="s">
        <v>1111</v>
      </c>
      <c r="D10" s="52">
        <v>900</v>
      </c>
      <c r="E10" s="89">
        <v>450</v>
      </c>
    </row>
    <row r="11" spans="1:5" ht="23.25" customHeight="1" x14ac:dyDescent="0.25">
      <c r="A11" s="86" t="s">
        <v>1112</v>
      </c>
      <c r="B11" s="83" t="s">
        <v>2420</v>
      </c>
      <c r="C11" s="65" t="s">
        <v>1626</v>
      </c>
      <c r="D11" s="52">
        <v>800</v>
      </c>
      <c r="E11" s="89">
        <v>500</v>
      </c>
    </row>
    <row r="12" spans="1:5" ht="23.25" customHeight="1" x14ac:dyDescent="0.25">
      <c r="A12" s="86" t="s">
        <v>1113</v>
      </c>
      <c r="B12" s="83" t="s">
        <v>2421</v>
      </c>
      <c r="C12" s="65" t="s">
        <v>1114</v>
      </c>
      <c r="D12" s="52">
        <v>800</v>
      </c>
      <c r="E12" s="89">
        <v>1000</v>
      </c>
    </row>
    <row r="13" spans="1:5" ht="23.25" customHeight="1" x14ac:dyDescent="0.25">
      <c r="A13" s="86" t="s">
        <v>1115</v>
      </c>
      <c r="B13" s="83" t="s">
        <v>2422</v>
      </c>
      <c r="C13" s="65" t="s">
        <v>1627</v>
      </c>
      <c r="D13" s="52">
        <v>1200</v>
      </c>
      <c r="E13" s="89">
        <v>700</v>
      </c>
    </row>
    <row r="14" spans="1:5" ht="23.25" customHeight="1" x14ac:dyDescent="0.25">
      <c r="A14" s="86" t="s">
        <v>1116</v>
      </c>
      <c r="B14" s="83" t="s">
        <v>2423</v>
      </c>
      <c r="C14" s="65" t="s">
        <v>1628</v>
      </c>
      <c r="D14" s="52">
        <v>900</v>
      </c>
      <c r="E14" s="89">
        <v>1200</v>
      </c>
    </row>
    <row r="15" spans="1:5" ht="30.75" customHeight="1" x14ac:dyDescent="0.25">
      <c r="A15" s="86" t="s">
        <v>1117</v>
      </c>
      <c r="B15" s="83" t="s">
        <v>2496</v>
      </c>
      <c r="C15" s="26" t="s">
        <v>1118</v>
      </c>
      <c r="D15" s="52">
        <v>1500</v>
      </c>
      <c r="E15" s="89">
        <v>1000</v>
      </c>
    </row>
    <row r="16" spans="1:5" ht="23.25" customHeight="1" x14ac:dyDescent="0.25">
      <c r="A16" s="86" t="s">
        <v>1119</v>
      </c>
      <c r="B16" s="83" t="s">
        <v>2424</v>
      </c>
      <c r="C16" s="51" t="s">
        <v>1120</v>
      </c>
      <c r="D16" s="52">
        <v>1200</v>
      </c>
      <c r="E16" s="89">
        <v>1200</v>
      </c>
    </row>
    <row r="17" spans="1:5" ht="23.25" customHeight="1" x14ac:dyDescent="0.25">
      <c r="A17" s="86" t="s">
        <v>1121</v>
      </c>
      <c r="B17" s="83" t="s">
        <v>2425</v>
      </c>
      <c r="C17" s="65" t="s">
        <v>1629</v>
      </c>
      <c r="D17" s="52">
        <v>1200</v>
      </c>
      <c r="E17" s="89">
        <v>1000</v>
      </c>
    </row>
    <row r="18" spans="1:5" ht="23.25" customHeight="1" x14ac:dyDescent="0.25">
      <c r="A18" s="86" t="s">
        <v>1122</v>
      </c>
      <c r="B18" s="83" t="s">
        <v>2426</v>
      </c>
      <c r="C18" s="65" t="s">
        <v>1630</v>
      </c>
      <c r="D18" s="52">
        <v>1200</v>
      </c>
      <c r="E18" s="89">
        <v>1200</v>
      </c>
    </row>
    <row r="19" spans="1:5" ht="36.75" customHeight="1" x14ac:dyDescent="0.25">
      <c r="A19" s="86" t="s">
        <v>1123</v>
      </c>
      <c r="B19" s="83" t="s">
        <v>2427</v>
      </c>
      <c r="C19" s="26" t="s">
        <v>1124</v>
      </c>
      <c r="D19" s="52">
        <v>1700</v>
      </c>
      <c r="E19" s="89">
        <v>2000</v>
      </c>
    </row>
    <row r="20" spans="1:5" ht="23.25" customHeight="1" x14ac:dyDescent="0.25">
      <c r="A20" s="86" t="s">
        <v>1125</v>
      </c>
      <c r="B20" s="83" t="s">
        <v>2428</v>
      </c>
      <c r="C20" s="65" t="s">
        <v>1631</v>
      </c>
      <c r="D20" s="52">
        <v>1500</v>
      </c>
      <c r="E20" s="89">
        <v>1200</v>
      </c>
    </row>
    <row r="21" spans="1:5" ht="23.25" customHeight="1" x14ac:dyDescent="0.25">
      <c r="A21" s="86" t="s">
        <v>1126</v>
      </c>
      <c r="B21" s="83" t="s">
        <v>2429</v>
      </c>
      <c r="C21" s="65" t="s">
        <v>1632</v>
      </c>
      <c r="D21" s="52">
        <v>900</v>
      </c>
      <c r="E21" s="89">
        <v>2700</v>
      </c>
    </row>
    <row r="22" spans="1:5" ht="23.25" customHeight="1" x14ac:dyDescent="0.25">
      <c r="A22" s="86" t="s">
        <v>1127</v>
      </c>
      <c r="B22" s="83" t="s">
        <v>2430</v>
      </c>
      <c r="C22" s="65" t="s">
        <v>1633</v>
      </c>
      <c r="D22" s="52">
        <v>900</v>
      </c>
      <c r="E22" s="89">
        <v>600</v>
      </c>
    </row>
    <row r="23" spans="1:5" ht="23.25" customHeight="1" x14ac:dyDescent="0.25">
      <c r="A23" s="86" t="s">
        <v>1128</v>
      </c>
      <c r="B23" s="83" t="s">
        <v>2431</v>
      </c>
      <c r="C23" s="65" t="s">
        <v>1634</v>
      </c>
      <c r="D23" s="52">
        <v>900</v>
      </c>
      <c r="E23" s="89">
        <v>1000</v>
      </c>
    </row>
    <row r="24" spans="1:5" ht="23.25" customHeight="1" x14ac:dyDescent="0.25">
      <c r="A24" s="86" t="s">
        <v>1129</v>
      </c>
      <c r="B24" s="83" t="s">
        <v>2432</v>
      </c>
      <c r="C24" s="65" t="s">
        <v>1130</v>
      </c>
      <c r="D24" s="52">
        <v>800</v>
      </c>
      <c r="E24" s="89">
        <v>650</v>
      </c>
    </row>
    <row r="25" spans="1:5" ht="23.25" customHeight="1" x14ac:dyDescent="0.25">
      <c r="A25" s="86" t="s">
        <v>1131</v>
      </c>
      <c r="B25" s="83" t="s">
        <v>2433</v>
      </c>
      <c r="C25" s="65" t="s">
        <v>1635</v>
      </c>
      <c r="D25" s="52">
        <v>900</v>
      </c>
      <c r="E25" s="89">
        <v>700</v>
      </c>
    </row>
    <row r="26" spans="1:5" ht="23.25" customHeight="1" x14ac:dyDescent="0.25">
      <c r="A26" s="86" t="s">
        <v>1132</v>
      </c>
      <c r="B26" s="83" t="s">
        <v>2434</v>
      </c>
      <c r="C26" s="65" t="s">
        <v>1636</v>
      </c>
      <c r="D26" s="52">
        <v>1300</v>
      </c>
      <c r="E26" s="89">
        <v>500</v>
      </c>
    </row>
    <row r="27" spans="1:5" ht="23.25" customHeight="1" x14ac:dyDescent="0.25">
      <c r="A27" s="86" t="s">
        <v>1133</v>
      </c>
      <c r="B27" s="83" t="s">
        <v>2435</v>
      </c>
      <c r="C27" s="65" t="s">
        <v>1637</v>
      </c>
      <c r="D27" s="52">
        <v>1200</v>
      </c>
      <c r="E27" s="89">
        <v>500</v>
      </c>
    </row>
    <row r="28" spans="1:5" ht="23.25" customHeight="1" x14ac:dyDescent="0.25">
      <c r="A28" s="86" t="s">
        <v>1134</v>
      </c>
      <c r="B28" s="83" t="s">
        <v>2436</v>
      </c>
      <c r="C28" s="65" t="s">
        <v>1638</v>
      </c>
      <c r="D28" s="52">
        <v>1200</v>
      </c>
      <c r="E28" s="89">
        <v>650</v>
      </c>
    </row>
    <row r="29" spans="1:5" ht="23.25" customHeight="1" x14ac:dyDescent="0.25">
      <c r="A29" s="86" t="s">
        <v>1135</v>
      </c>
      <c r="B29" s="83" t="s">
        <v>2437</v>
      </c>
      <c r="C29" s="65" t="s">
        <v>1639</v>
      </c>
      <c r="D29" s="52">
        <v>900</v>
      </c>
      <c r="E29" s="89">
        <v>1000</v>
      </c>
    </row>
    <row r="30" spans="1:5" ht="23.25" customHeight="1" x14ac:dyDescent="0.25">
      <c r="A30" s="86" t="s">
        <v>1136</v>
      </c>
      <c r="B30" s="83" t="s">
        <v>2438</v>
      </c>
      <c r="C30" s="65" t="s">
        <v>1640</v>
      </c>
      <c r="D30" s="52">
        <v>900</v>
      </c>
      <c r="E30" s="89">
        <v>1000</v>
      </c>
    </row>
    <row r="31" spans="1:5" ht="23.25" customHeight="1" x14ac:dyDescent="0.25">
      <c r="A31" s="86" t="s">
        <v>1137</v>
      </c>
      <c r="B31" s="83" t="s">
        <v>2439</v>
      </c>
      <c r="C31" s="65" t="s">
        <v>1641</v>
      </c>
      <c r="D31" s="52">
        <v>900</v>
      </c>
      <c r="E31" s="89">
        <v>1000</v>
      </c>
    </row>
    <row r="32" spans="1:5" ht="23.25" customHeight="1" x14ac:dyDescent="0.25">
      <c r="A32" s="86" t="s">
        <v>1138</v>
      </c>
      <c r="B32" s="83" t="s">
        <v>2440</v>
      </c>
      <c r="C32" s="65" t="s">
        <v>1642</v>
      </c>
      <c r="D32" s="52">
        <v>800</v>
      </c>
      <c r="E32" s="89">
        <v>800</v>
      </c>
    </row>
    <row r="33" spans="1:5" ht="23.25" customHeight="1" x14ac:dyDescent="0.25">
      <c r="A33" s="86" t="s">
        <v>1139</v>
      </c>
      <c r="B33" s="83" t="s">
        <v>2441</v>
      </c>
      <c r="C33" s="65" t="s">
        <v>1643</v>
      </c>
      <c r="D33" s="52">
        <v>800</v>
      </c>
      <c r="E33" s="89">
        <v>1000</v>
      </c>
    </row>
    <row r="34" spans="1:5" ht="23.25" customHeight="1" x14ac:dyDescent="0.25">
      <c r="A34" s="86" t="s">
        <v>1140</v>
      </c>
      <c r="B34" s="83" t="s">
        <v>2442</v>
      </c>
      <c r="C34" s="65" t="s">
        <v>1141</v>
      </c>
      <c r="D34" s="52">
        <v>800</v>
      </c>
      <c r="E34" s="89">
        <v>450</v>
      </c>
    </row>
    <row r="35" spans="1:5" ht="23.25" customHeight="1" x14ac:dyDescent="0.25">
      <c r="A35" s="86" t="s">
        <v>1142</v>
      </c>
      <c r="B35" s="83" t="s">
        <v>2443</v>
      </c>
      <c r="C35" s="65" t="s">
        <v>1644</v>
      </c>
      <c r="D35" s="52">
        <v>1200</v>
      </c>
      <c r="E35" s="89">
        <v>450</v>
      </c>
    </row>
    <row r="36" spans="1:5" ht="23.25" customHeight="1" x14ac:dyDescent="0.25">
      <c r="A36" s="86" t="s">
        <v>1143</v>
      </c>
      <c r="B36" s="83" t="s">
        <v>2444</v>
      </c>
      <c r="C36" s="65" t="s">
        <v>1645</v>
      </c>
      <c r="D36" s="52">
        <v>900</v>
      </c>
      <c r="E36" s="89">
        <v>400</v>
      </c>
    </row>
    <row r="37" spans="1:5" ht="23.25" customHeight="1" x14ac:dyDescent="0.25">
      <c r="A37" s="86" t="s">
        <v>1144</v>
      </c>
      <c r="B37" s="83" t="s">
        <v>2445</v>
      </c>
      <c r="C37" s="25" t="s">
        <v>1145</v>
      </c>
      <c r="D37" s="52">
        <v>900</v>
      </c>
      <c r="E37" s="89">
        <v>650</v>
      </c>
    </row>
    <row r="38" spans="1:5" ht="23.25" customHeight="1" x14ac:dyDescent="0.25">
      <c r="A38" s="86" t="s">
        <v>1146</v>
      </c>
      <c r="B38" s="83" t="s">
        <v>2446</v>
      </c>
      <c r="C38" s="51" t="s">
        <v>1147</v>
      </c>
      <c r="D38" s="52">
        <v>900</v>
      </c>
      <c r="E38" s="89">
        <v>500</v>
      </c>
    </row>
    <row r="39" spans="1:5" ht="23.25" customHeight="1" x14ac:dyDescent="0.25">
      <c r="A39" s="86" t="s">
        <v>1148</v>
      </c>
      <c r="B39" s="83" t="s">
        <v>2447</v>
      </c>
      <c r="C39" s="65" t="s">
        <v>1646</v>
      </c>
      <c r="D39" s="52">
        <v>900</v>
      </c>
      <c r="E39" s="87">
        <v>1000</v>
      </c>
    </row>
    <row r="40" spans="1:5" ht="23.25" customHeight="1" x14ac:dyDescent="0.25">
      <c r="A40" s="86" t="s">
        <v>1149</v>
      </c>
      <c r="B40" s="83" t="s">
        <v>2449</v>
      </c>
      <c r="C40" s="65" t="s">
        <v>2497</v>
      </c>
      <c r="D40" s="52">
        <v>900</v>
      </c>
      <c r="E40" s="87">
        <v>600</v>
      </c>
    </row>
    <row r="41" spans="1:5" ht="23.25" customHeight="1" x14ac:dyDescent="0.25">
      <c r="A41" s="86" t="s">
        <v>1150</v>
      </c>
      <c r="B41" s="83" t="s">
        <v>2448</v>
      </c>
      <c r="C41" s="65" t="s">
        <v>1647</v>
      </c>
      <c r="D41" s="52">
        <v>1200</v>
      </c>
      <c r="E41" s="87">
        <v>650</v>
      </c>
    </row>
    <row r="42" spans="1:5" ht="23.25" customHeight="1" x14ac:dyDescent="0.25">
      <c r="A42" s="86" t="s">
        <v>1151</v>
      </c>
      <c r="B42" s="83" t="s">
        <v>2500</v>
      </c>
      <c r="C42" s="25" t="s">
        <v>1152</v>
      </c>
      <c r="D42" s="52">
        <v>1200</v>
      </c>
      <c r="E42" s="87">
        <v>700</v>
      </c>
    </row>
    <row r="43" spans="1:5" ht="23.25" customHeight="1" x14ac:dyDescent="0.25">
      <c r="A43" s="86" t="s">
        <v>1153</v>
      </c>
      <c r="B43" s="83" t="s">
        <v>2450</v>
      </c>
      <c r="C43" s="65" t="s">
        <v>1648</v>
      </c>
      <c r="D43" s="52">
        <v>1200</v>
      </c>
      <c r="E43" s="87">
        <v>450</v>
      </c>
    </row>
    <row r="44" spans="1:5" ht="23.25" customHeight="1" x14ac:dyDescent="0.25">
      <c r="A44" s="86" t="s">
        <v>1154</v>
      </c>
      <c r="B44" s="83" t="s">
        <v>2451</v>
      </c>
      <c r="C44" s="65" t="s">
        <v>1649</v>
      </c>
      <c r="D44" s="52">
        <v>900</v>
      </c>
      <c r="E44" s="87">
        <v>700</v>
      </c>
    </row>
    <row r="45" spans="1:5" ht="23.25" customHeight="1" x14ac:dyDescent="0.25">
      <c r="A45" s="86" t="s">
        <v>1156</v>
      </c>
      <c r="B45" s="83" t="s">
        <v>2452</v>
      </c>
      <c r="C45" s="65" t="s">
        <v>1650</v>
      </c>
      <c r="D45" s="52">
        <v>900</v>
      </c>
      <c r="E45" s="87">
        <v>1000</v>
      </c>
    </row>
    <row r="46" spans="1:5" ht="23.25" customHeight="1" x14ac:dyDescent="0.25">
      <c r="A46" s="86" t="s">
        <v>1157</v>
      </c>
      <c r="B46" s="83"/>
      <c r="C46" s="25" t="s">
        <v>1158</v>
      </c>
      <c r="D46" s="52">
        <v>150</v>
      </c>
      <c r="E46" s="89">
        <v>1000</v>
      </c>
    </row>
    <row r="47" spans="1:5" ht="23.25" customHeight="1" x14ac:dyDescent="0.25">
      <c r="A47" s="86" t="s">
        <v>1159</v>
      </c>
      <c r="B47" s="83"/>
      <c r="C47" s="59" t="s">
        <v>1160</v>
      </c>
      <c r="D47" s="52">
        <v>200</v>
      </c>
      <c r="E47" s="89"/>
    </row>
    <row r="48" spans="1:5" ht="23.25" customHeight="1" x14ac:dyDescent="0.25">
      <c r="A48" s="86" t="s">
        <v>1161</v>
      </c>
      <c r="B48" s="83" t="s">
        <v>2453</v>
      </c>
      <c r="C48" s="25" t="s">
        <v>1162</v>
      </c>
      <c r="D48" s="52">
        <v>900</v>
      </c>
      <c r="E48" s="89">
        <v>650</v>
      </c>
    </row>
    <row r="49" spans="1:5" ht="23.25" customHeight="1" x14ac:dyDescent="0.25">
      <c r="A49" s="86" t="s">
        <v>1163</v>
      </c>
      <c r="B49" s="83" t="s">
        <v>2454</v>
      </c>
      <c r="C49" s="65" t="s">
        <v>1651</v>
      </c>
      <c r="D49" s="52">
        <v>2000</v>
      </c>
      <c r="E49" s="89">
        <v>1000</v>
      </c>
    </row>
    <row r="50" spans="1:5" ht="23.25" customHeight="1" x14ac:dyDescent="0.25">
      <c r="A50" s="86" t="s">
        <v>1164</v>
      </c>
      <c r="B50" s="83" t="s">
        <v>2455</v>
      </c>
      <c r="C50" s="65" t="s">
        <v>1652</v>
      </c>
      <c r="D50" s="52">
        <v>1700</v>
      </c>
      <c r="E50" s="89">
        <v>300</v>
      </c>
    </row>
    <row r="51" spans="1:5" ht="23.25" customHeight="1" x14ac:dyDescent="0.25">
      <c r="A51" s="86" t="s">
        <v>1165</v>
      </c>
      <c r="B51" s="83" t="s">
        <v>2456</v>
      </c>
      <c r="C51" s="65" t="s">
        <v>1653</v>
      </c>
      <c r="D51" s="52">
        <v>2600</v>
      </c>
      <c r="E51" s="89"/>
    </row>
    <row r="52" spans="1:5" ht="23.25" customHeight="1" x14ac:dyDescent="0.25">
      <c r="A52" s="86" t="s">
        <v>1166</v>
      </c>
      <c r="B52" s="83" t="s">
        <v>2457</v>
      </c>
      <c r="C52" s="65" t="s">
        <v>1654</v>
      </c>
      <c r="D52" s="52">
        <v>1200</v>
      </c>
      <c r="E52" s="89"/>
    </row>
    <row r="53" spans="1:5" ht="23.25" customHeight="1" x14ac:dyDescent="0.25">
      <c r="A53" s="86" t="s">
        <v>1167</v>
      </c>
      <c r="B53" s="83" t="s">
        <v>2458</v>
      </c>
      <c r="C53" s="65" t="s">
        <v>1655</v>
      </c>
      <c r="D53" s="52">
        <v>500</v>
      </c>
      <c r="E53" s="89"/>
    </row>
    <row r="54" spans="1:5" ht="23.25" customHeight="1" x14ac:dyDescent="0.25">
      <c r="A54" s="86" t="s">
        <v>939</v>
      </c>
      <c r="B54" s="65" t="s">
        <v>2459</v>
      </c>
      <c r="C54" s="65" t="s">
        <v>1656</v>
      </c>
      <c r="D54" s="52">
        <v>1100</v>
      </c>
      <c r="E54" s="89"/>
    </row>
    <row r="55" spans="1:5" ht="23.25" customHeight="1" x14ac:dyDescent="0.25">
      <c r="A55" s="30"/>
      <c r="B55" s="38"/>
      <c r="C55" s="29"/>
      <c r="D55" s="28"/>
      <c r="E55" s="28"/>
    </row>
    <row r="56" spans="1:5" ht="23.25" customHeight="1" x14ac:dyDescent="0.25">
      <c r="A56" s="30"/>
      <c r="B56" s="38"/>
      <c r="C56" s="54"/>
      <c r="D56" s="28"/>
      <c r="E56" s="28"/>
    </row>
    <row r="57" spans="1:5" ht="23.25" customHeight="1" x14ac:dyDescent="0.25">
      <c r="A57" s="30"/>
      <c r="B57" s="38"/>
      <c r="C57" s="54"/>
      <c r="D57" s="28"/>
      <c r="E57" s="28"/>
    </row>
    <row r="58" spans="1:5" ht="23.25" customHeight="1" x14ac:dyDescent="0.25">
      <c r="A58" s="30"/>
      <c r="B58" s="38"/>
      <c r="C58" s="54"/>
      <c r="D58" s="28"/>
      <c r="E58" s="28"/>
    </row>
    <row r="59" spans="1:5" ht="23.25" customHeight="1" x14ac:dyDescent="0.25">
      <c r="A59" s="30"/>
      <c r="B59" s="38"/>
      <c r="C59" s="54"/>
      <c r="D59" s="28"/>
      <c r="E59" s="28"/>
    </row>
    <row r="60" spans="1:5" ht="23.25" customHeight="1" x14ac:dyDescent="0.25">
      <c r="A60" s="30"/>
      <c r="B60" s="38"/>
      <c r="C60" s="54"/>
      <c r="D60" s="28"/>
      <c r="E60" s="28"/>
    </row>
    <row r="61" spans="1:5" ht="23.25" customHeight="1" x14ac:dyDescent="0.25">
      <c r="A61" s="30"/>
      <c r="B61" s="38"/>
      <c r="C61" s="54"/>
      <c r="D61" s="28"/>
      <c r="E61" s="28"/>
    </row>
    <row r="62" spans="1:5" ht="23.25" customHeight="1" x14ac:dyDescent="0.25">
      <c r="A62" s="30"/>
      <c r="B62" s="38"/>
      <c r="C62" s="54"/>
      <c r="D62" s="28"/>
      <c r="E62" s="28"/>
    </row>
    <row r="63" spans="1:5" ht="23.25" customHeight="1" x14ac:dyDescent="0.25">
      <c r="A63" s="30"/>
      <c r="B63" s="38"/>
      <c r="C63" s="54"/>
      <c r="D63" s="28"/>
      <c r="E63" s="28"/>
    </row>
    <row r="64" spans="1:5" ht="23.25" customHeight="1" x14ac:dyDescent="0.25">
      <c r="A64" s="30"/>
      <c r="B64" s="38"/>
      <c r="C64" s="54"/>
      <c r="D64" s="28"/>
      <c r="E64" s="28"/>
    </row>
    <row r="65" spans="1:5" ht="23.25" customHeight="1" x14ac:dyDescent="0.25">
      <c r="A65" s="30"/>
      <c r="B65" s="38"/>
      <c r="C65" s="54"/>
      <c r="D65" s="28"/>
      <c r="E65" s="28"/>
    </row>
    <row r="66" spans="1:5" ht="23.25" customHeight="1" x14ac:dyDescent="0.25">
      <c r="A66" s="30"/>
      <c r="B66" s="38"/>
      <c r="C66" s="54"/>
      <c r="D66" s="28"/>
      <c r="E66" s="28"/>
    </row>
    <row r="67" spans="1:5" ht="23.25" customHeight="1" x14ac:dyDescent="0.25">
      <c r="A67" s="30"/>
      <c r="B67" s="38"/>
      <c r="C67" s="54"/>
      <c r="D67" s="28"/>
      <c r="E67" s="28"/>
    </row>
    <row r="68" spans="1:5" ht="23.25" customHeight="1" x14ac:dyDescent="0.25">
      <c r="A68" s="30"/>
      <c r="B68" s="38"/>
      <c r="C68" s="54"/>
      <c r="D68" s="28"/>
      <c r="E68" s="28"/>
    </row>
    <row r="69" spans="1:5" ht="23.25" customHeight="1" x14ac:dyDescent="0.25">
      <c r="A69" s="30"/>
      <c r="B69" s="38"/>
      <c r="C69" s="54"/>
      <c r="D69" s="28"/>
      <c r="E69" s="28"/>
    </row>
    <row r="70" spans="1:5" ht="23.25" customHeight="1" x14ac:dyDescent="0.25">
      <c r="A70" s="30"/>
      <c r="B70" s="38"/>
      <c r="C70" s="54"/>
      <c r="D70" s="28"/>
      <c r="E70" s="28"/>
    </row>
    <row r="71" spans="1:5" ht="23.25" customHeight="1" x14ac:dyDescent="0.25">
      <c r="A71" s="30"/>
      <c r="B71" s="38"/>
      <c r="C71" s="54"/>
      <c r="D71" s="28"/>
      <c r="E71" s="28"/>
    </row>
    <row r="72" spans="1:5" ht="23.25" customHeight="1" x14ac:dyDescent="0.25">
      <c r="A72" s="30"/>
      <c r="B72" s="38"/>
      <c r="C72" s="54"/>
      <c r="D72" s="28"/>
      <c r="E72" s="28"/>
    </row>
    <row r="73" spans="1:5" ht="23.25" customHeight="1" x14ac:dyDescent="0.25">
      <c r="A73" s="30"/>
      <c r="B73" s="38"/>
      <c r="C73" s="54"/>
      <c r="D73" s="28"/>
      <c r="E73" s="28"/>
    </row>
    <row r="74" spans="1:5" ht="23.25" customHeight="1" x14ac:dyDescent="0.25">
      <c r="A74" s="30"/>
      <c r="B74" s="38"/>
      <c r="C74" s="54"/>
      <c r="D74" s="28"/>
      <c r="E74" s="28"/>
    </row>
    <row r="75" spans="1:5" ht="23.25" customHeight="1" x14ac:dyDescent="0.25">
      <c r="A75" s="30"/>
      <c r="B75" s="38"/>
      <c r="C75" s="54"/>
      <c r="D75" s="28"/>
      <c r="E75" s="28"/>
    </row>
    <row r="76" spans="1:5" ht="23.25" customHeight="1" x14ac:dyDescent="0.25">
      <c r="A76" s="30"/>
      <c r="B76" s="38"/>
      <c r="C76" s="54"/>
      <c r="D76" s="28"/>
      <c r="E76" s="28"/>
    </row>
    <row r="77" spans="1:5" ht="23.25" customHeight="1" x14ac:dyDescent="0.25">
      <c r="A77" s="30"/>
      <c r="B77" s="38"/>
      <c r="C77" s="54"/>
      <c r="D77" s="28"/>
      <c r="E77" s="28"/>
    </row>
    <row r="78" spans="1:5" ht="23.25" customHeight="1" x14ac:dyDescent="0.25">
      <c r="A78" s="30"/>
      <c r="B78" s="38"/>
      <c r="C78" s="54"/>
      <c r="D78" s="28"/>
      <c r="E78" s="28"/>
    </row>
    <row r="79" spans="1:5" ht="23.25" customHeight="1" x14ac:dyDescent="0.25">
      <c r="A79" s="30"/>
      <c r="B79" s="38"/>
      <c r="C79" s="54"/>
      <c r="D79" s="28"/>
      <c r="E79" s="28"/>
    </row>
    <row r="80" spans="1:5" ht="23.25" customHeight="1" x14ac:dyDescent="0.25">
      <c r="A80" s="30"/>
      <c r="B80" s="38"/>
      <c r="C80" s="54"/>
      <c r="D80" s="28"/>
      <c r="E80" s="28"/>
    </row>
    <row r="81" spans="1:5" ht="23.25" customHeight="1" x14ac:dyDescent="0.25">
      <c r="A81" s="30"/>
      <c r="B81" s="38"/>
      <c r="C81" s="54"/>
      <c r="D81" s="28"/>
      <c r="E81" s="28"/>
    </row>
    <row r="82" spans="1:5" ht="23.25" customHeight="1" x14ac:dyDescent="0.25">
      <c r="A82" s="30"/>
      <c r="B82" s="38"/>
      <c r="C82" s="54"/>
      <c r="D82" s="28"/>
      <c r="E82" s="28"/>
    </row>
    <row r="83" spans="1:5" ht="23.25" customHeight="1" x14ac:dyDescent="0.25">
      <c r="A83" s="30"/>
      <c r="B83" s="38"/>
      <c r="C83" s="54"/>
      <c r="D83" s="28"/>
      <c r="E83" s="28"/>
    </row>
    <row r="84" spans="1:5" ht="23.25" customHeight="1" x14ac:dyDescent="0.25">
      <c r="A84" s="30"/>
      <c r="B84" s="38"/>
      <c r="C84" s="54"/>
      <c r="D84" s="28"/>
      <c r="E84" s="28"/>
    </row>
    <row r="85" spans="1:5" ht="23.25" customHeight="1" x14ac:dyDescent="0.25">
      <c r="A85" s="30"/>
      <c r="B85" s="38"/>
      <c r="C85" s="54"/>
      <c r="D85" s="28"/>
      <c r="E85" s="28"/>
    </row>
    <row r="86" spans="1:5" ht="23.25" customHeight="1" x14ac:dyDescent="0.25">
      <c r="A86" s="30"/>
      <c r="B86" s="38"/>
      <c r="C86" s="54"/>
      <c r="D86" s="28"/>
      <c r="E86" s="28"/>
    </row>
    <row r="87" spans="1:5" ht="23.25" customHeight="1" x14ac:dyDescent="0.25">
      <c r="A87" s="30"/>
      <c r="B87" s="38"/>
      <c r="C87" s="54"/>
      <c r="D87" s="28"/>
      <c r="E87" s="28"/>
    </row>
    <row r="88" spans="1:5" ht="23.25" customHeight="1" x14ac:dyDescent="0.25">
      <c r="A88" s="30"/>
      <c r="B88" s="38"/>
      <c r="C88" s="54"/>
      <c r="D88" s="28"/>
      <c r="E88" s="28"/>
    </row>
    <row r="89" spans="1:5" ht="23.25" customHeight="1" x14ac:dyDescent="0.25">
      <c r="A89" s="30"/>
      <c r="B89" s="38"/>
      <c r="C89" s="54"/>
      <c r="D89" s="28"/>
      <c r="E89" s="28"/>
    </row>
    <row r="90" spans="1:5" ht="23.25" customHeight="1" x14ac:dyDescent="0.25">
      <c r="A90" s="30"/>
      <c r="B90" s="38"/>
      <c r="C90" s="54"/>
      <c r="D90" s="28"/>
      <c r="E90" s="28"/>
    </row>
    <row r="91" spans="1:5" ht="23.25" customHeight="1" x14ac:dyDescent="0.25">
      <c r="A91" s="30"/>
      <c r="B91" s="38"/>
      <c r="C91" s="54"/>
      <c r="D91" s="28"/>
      <c r="E91" s="28"/>
    </row>
    <row r="92" spans="1:5" ht="23.25" customHeight="1" x14ac:dyDescent="0.25">
      <c r="A92" s="30"/>
      <c r="B92" s="38"/>
      <c r="C92" s="54"/>
      <c r="D92" s="28"/>
      <c r="E92" s="28"/>
    </row>
    <row r="93" spans="1:5" ht="23.25" customHeight="1" x14ac:dyDescent="0.25">
      <c r="A93" s="30"/>
      <c r="B93" s="38"/>
      <c r="C93" s="54"/>
      <c r="D93" s="28"/>
      <c r="E93" s="28"/>
    </row>
    <row r="94" spans="1:5" ht="23.25" customHeight="1" x14ac:dyDescent="0.25">
      <c r="A94" s="30"/>
      <c r="B94" s="38"/>
      <c r="C94" s="54"/>
      <c r="D94" s="28"/>
      <c r="E94" s="28"/>
    </row>
    <row r="95" spans="1:5" ht="23.25" customHeight="1" x14ac:dyDescent="0.25">
      <c r="A95" s="30"/>
      <c r="B95" s="38"/>
      <c r="C95" s="54"/>
      <c r="D95" s="28"/>
      <c r="E95" s="28"/>
    </row>
    <row r="96" spans="1:5" ht="23.25" customHeight="1" x14ac:dyDescent="0.25">
      <c r="A96" s="30"/>
      <c r="B96" s="38"/>
      <c r="C96" s="54"/>
      <c r="D96" s="28"/>
      <c r="E96" s="28"/>
    </row>
    <row r="97" spans="1:5" ht="23.25" customHeight="1" x14ac:dyDescent="0.25">
      <c r="A97" s="30"/>
      <c r="B97" s="38"/>
      <c r="C97" s="54"/>
      <c r="D97" s="28"/>
      <c r="E97" s="28"/>
    </row>
    <row r="98" spans="1:5" ht="23.25" customHeight="1" x14ac:dyDescent="0.25">
      <c r="A98" s="30"/>
      <c r="B98" s="38"/>
      <c r="C98" s="54"/>
      <c r="D98" s="28"/>
      <c r="E98" s="28"/>
    </row>
    <row r="99" spans="1:5" ht="23.25" customHeight="1" x14ac:dyDescent="0.25">
      <c r="A99" s="30"/>
      <c r="B99" s="38"/>
      <c r="C99" s="54"/>
      <c r="D99" s="28"/>
      <c r="E99" s="28"/>
    </row>
    <row r="100" spans="1:5" ht="23.25" customHeight="1" x14ac:dyDescent="0.25">
      <c r="A100" s="30"/>
      <c r="B100" s="38"/>
      <c r="C100" s="54"/>
      <c r="D100" s="28"/>
      <c r="E100" s="28"/>
    </row>
    <row r="101" spans="1:5" ht="23.25" customHeight="1" x14ac:dyDescent="0.25">
      <c r="A101" s="30"/>
      <c r="B101" s="38"/>
      <c r="C101" s="54"/>
      <c r="D101" s="28"/>
      <c r="E101" s="28"/>
    </row>
    <row r="102" spans="1:5" ht="23.25" customHeight="1" x14ac:dyDescent="0.25">
      <c r="A102" s="30"/>
      <c r="B102" s="38"/>
      <c r="C102" s="54"/>
      <c r="D102" s="28"/>
      <c r="E102" s="28"/>
    </row>
    <row r="103" spans="1:5" ht="23.25" customHeight="1" x14ac:dyDescent="0.25">
      <c r="A103" s="30"/>
      <c r="B103" s="38"/>
      <c r="C103" s="54"/>
      <c r="D103" s="28"/>
      <c r="E103" s="28"/>
    </row>
    <row r="104" spans="1:5" ht="23.25" customHeight="1" x14ac:dyDescent="0.25">
      <c r="A104" s="30"/>
      <c r="B104" s="38"/>
      <c r="C104" s="54"/>
      <c r="D104" s="28"/>
      <c r="E104" s="28"/>
    </row>
    <row r="105" spans="1:5" ht="23.25" customHeight="1" x14ac:dyDescent="0.25">
      <c r="A105" s="30"/>
      <c r="B105" s="38"/>
      <c r="C105" s="54"/>
      <c r="D105" s="28"/>
      <c r="E105" s="28"/>
    </row>
    <row r="106" spans="1:5" ht="23.25" customHeight="1" x14ac:dyDescent="0.25">
      <c r="A106" s="30"/>
      <c r="B106" s="38"/>
      <c r="C106" s="54"/>
      <c r="D106" s="28"/>
      <c r="E106" s="28"/>
    </row>
    <row r="107" spans="1:5" ht="23.25" customHeight="1" x14ac:dyDescent="0.25">
      <c r="A107" s="30"/>
      <c r="B107" s="38"/>
      <c r="C107" s="54"/>
      <c r="D107" s="28"/>
      <c r="E107" s="28"/>
    </row>
    <row r="108" spans="1:5" ht="23.25" customHeight="1" x14ac:dyDescent="0.25">
      <c r="A108" s="30"/>
      <c r="B108" s="38"/>
      <c r="C108" s="54"/>
      <c r="D108" s="28"/>
      <c r="E108" s="28"/>
    </row>
    <row r="109" spans="1:5" ht="23.25" customHeight="1" x14ac:dyDescent="0.25">
      <c r="A109" s="30"/>
      <c r="B109" s="38"/>
      <c r="C109" s="54"/>
      <c r="D109" s="28"/>
      <c r="E109" s="28"/>
    </row>
    <row r="110" spans="1:5" ht="23.25" customHeight="1" x14ac:dyDescent="0.25">
      <c r="A110" s="30"/>
      <c r="B110" s="38"/>
      <c r="C110" s="54"/>
      <c r="D110" s="28"/>
      <c r="E110" s="28"/>
    </row>
    <row r="111" spans="1:5" ht="23.25" customHeight="1" x14ac:dyDescent="0.25">
      <c r="A111" s="30"/>
      <c r="B111" s="38"/>
      <c r="C111" s="54"/>
      <c r="D111" s="28"/>
      <c r="E111" s="28"/>
    </row>
    <row r="112" spans="1:5" ht="23.25" customHeight="1" x14ac:dyDescent="0.25">
      <c r="A112" s="30"/>
      <c r="B112" s="38"/>
      <c r="C112" s="54"/>
      <c r="D112" s="28"/>
      <c r="E112" s="28"/>
    </row>
    <row r="113" spans="1:5" ht="23.25" customHeight="1" x14ac:dyDescent="0.25">
      <c r="A113" s="30"/>
      <c r="B113" s="38"/>
      <c r="C113" s="54"/>
      <c r="D113" s="28"/>
      <c r="E113" s="28"/>
    </row>
    <row r="114" spans="1:5" ht="23.25" customHeight="1" x14ac:dyDescent="0.25">
      <c r="A114" s="30"/>
      <c r="B114" s="38"/>
      <c r="C114" s="54"/>
      <c r="D114" s="28"/>
      <c r="E114" s="28"/>
    </row>
    <row r="115" spans="1:5" ht="23.25" customHeight="1" x14ac:dyDescent="0.25">
      <c r="A115" s="30"/>
      <c r="B115" s="38"/>
      <c r="C115" s="54"/>
      <c r="D115" s="28"/>
      <c r="E115" s="28"/>
    </row>
    <row r="116" spans="1:5" ht="23.25" customHeight="1" x14ac:dyDescent="0.25">
      <c r="A116" s="30"/>
      <c r="B116" s="38"/>
      <c r="C116" s="54"/>
      <c r="D116" s="28"/>
      <c r="E116" s="28"/>
    </row>
    <row r="117" spans="1:5" ht="23.25" customHeight="1" x14ac:dyDescent="0.25">
      <c r="A117" s="30"/>
      <c r="B117" s="38"/>
      <c r="C117" s="54"/>
      <c r="D117" s="28"/>
      <c r="E117" s="28"/>
    </row>
    <row r="118" spans="1:5" ht="23.25" customHeight="1" x14ac:dyDescent="0.25">
      <c r="A118" s="30"/>
      <c r="B118" s="38"/>
      <c r="C118" s="54"/>
      <c r="D118" s="28"/>
      <c r="E118" s="28"/>
    </row>
    <row r="119" spans="1:5" ht="23.25" customHeight="1" x14ac:dyDescent="0.25">
      <c r="A119" s="30"/>
      <c r="B119" s="38"/>
      <c r="C119" s="54"/>
      <c r="D119" s="28"/>
      <c r="E119" s="28"/>
    </row>
    <row r="120" spans="1:5" ht="23.25" customHeight="1" x14ac:dyDescent="0.25">
      <c r="A120" s="30"/>
      <c r="B120" s="38"/>
      <c r="C120" s="54"/>
      <c r="D120" s="28"/>
      <c r="E120" s="28"/>
    </row>
    <row r="121" spans="1:5" ht="23.25" customHeight="1" x14ac:dyDescent="0.25">
      <c r="A121" s="30"/>
      <c r="B121" s="38"/>
      <c r="C121" s="54"/>
      <c r="D121" s="28"/>
      <c r="E121" s="28"/>
    </row>
    <row r="122" spans="1:5" ht="23.25" customHeight="1" x14ac:dyDescent="0.25">
      <c r="A122" s="30"/>
      <c r="B122" s="38"/>
      <c r="C122" s="54"/>
      <c r="D122" s="28"/>
      <c r="E122" s="28"/>
    </row>
    <row r="123" spans="1:5" ht="23.25" customHeight="1" x14ac:dyDescent="0.25">
      <c r="A123" s="30"/>
      <c r="B123" s="38"/>
      <c r="C123" s="54"/>
      <c r="D123" s="28"/>
      <c r="E123" s="28"/>
    </row>
    <row r="124" spans="1:5" ht="23.25" customHeight="1" x14ac:dyDescent="0.25">
      <c r="A124" s="30"/>
      <c r="B124" s="38"/>
      <c r="C124" s="54"/>
      <c r="D124" s="28"/>
      <c r="E124" s="28"/>
    </row>
    <row r="125" spans="1:5" ht="23.25" customHeight="1" x14ac:dyDescent="0.25">
      <c r="A125" s="30"/>
      <c r="B125" s="38"/>
      <c r="C125" s="54"/>
      <c r="D125" s="28"/>
      <c r="E125" s="28"/>
    </row>
    <row r="126" spans="1:5" ht="23.25" customHeight="1" x14ac:dyDescent="0.25">
      <c r="A126" s="30"/>
      <c r="B126" s="38"/>
      <c r="C126" s="54"/>
      <c r="D126" s="28"/>
      <c r="E126" s="28"/>
    </row>
    <row r="127" spans="1:5" ht="23.25" customHeight="1" x14ac:dyDescent="0.25">
      <c r="A127" s="30"/>
      <c r="B127" s="38"/>
      <c r="C127" s="54"/>
      <c r="D127" s="28"/>
      <c r="E127" s="28"/>
    </row>
    <row r="128" spans="1:5" ht="23.25" customHeight="1" x14ac:dyDescent="0.25">
      <c r="A128" s="30"/>
      <c r="B128" s="38"/>
      <c r="C128" s="54"/>
      <c r="D128" s="28"/>
      <c r="E128" s="28"/>
    </row>
    <row r="129" spans="1:5" ht="23.25" customHeight="1" x14ac:dyDescent="0.25">
      <c r="A129" s="30"/>
      <c r="B129" s="38"/>
      <c r="C129" s="54"/>
      <c r="D129" s="28"/>
      <c r="E129" s="28"/>
    </row>
    <row r="130" spans="1:5" ht="23.25" customHeight="1" x14ac:dyDescent="0.25">
      <c r="A130" s="30"/>
      <c r="B130" s="38"/>
      <c r="C130" s="54"/>
      <c r="D130" s="28"/>
      <c r="E130" s="28"/>
    </row>
    <row r="131" spans="1:5" ht="23.25" customHeight="1" x14ac:dyDescent="0.25">
      <c r="A131" s="30"/>
      <c r="B131" s="38"/>
      <c r="C131" s="54"/>
      <c r="D131" s="28"/>
      <c r="E131" s="28"/>
    </row>
    <row r="132" spans="1:5" ht="23.25" customHeight="1" x14ac:dyDescent="0.25">
      <c r="A132" s="30"/>
      <c r="B132" s="38"/>
      <c r="C132" s="54"/>
      <c r="D132" s="28"/>
      <c r="E132" s="28"/>
    </row>
    <row r="133" spans="1:5" ht="23.25" customHeight="1" x14ac:dyDescent="0.25">
      <c r="A133" s="30"/>
      <c r="B133" s="38"/>
      <c r="C133" s="54"/>
      <c r="D133" s="28"/>
      <c r="E133" s="28"/>
    </row>
    <row r="134" spans="1:5" ht="23.25" customHeight="1" x14ac:dyDescent="0.25">
      <c r="A134" s="30"/>
      <c r="B134" s="38"/>
      <c r="C134" s="54"/>
      <c r="D134" s="28"/>
      <c r="E134" s="28"/>
    </row>
    <row r="135" spans="1:5" ht="23.25" customHeight="1" x14ac:dyDescent="0.25">
      <c r="A135" s="30"/>
      <c r="B135" s="38"/>
      <c r="C135" s="54"/>
      <c r="D135" s="28"/>
      <c r="E135" s="28"/>
    </row>
    <row r="136" spans="1:5" ht="23.25" customHeight="1" x14ac:dyDescent="0.25">
      <c r="A136" s="30"/>
      <c r="B136" s="38"/>
      <c r="C136" s="54"/>
      <c r="D136" s="28"/>
      <c r="E136" s="28"/>
    </row>
    <row r="137" spans="1:5" ht="23.25" customHeight="1" x14ac:dyDescent="0.25">
      <c r="A137" s="30"/>
      <c r="B137" s="38"/>
      <c r="C137" s="54"/>
      <c r="D137" s="28"/>
      <c r="E137" s="28"/>
    </row>
    <row r="138" spans="1:5" ht="23.25" customHeight="1" x14ac:dyDescent="0.25">
      <c r="A138" s="30"/>
      <c r="B138" s="38"/>
      <c r="C138" s="54"/>
      <c r="D138" s="28"/>
      <c r="E138" s="28"/>
    </row>
    <row r="139" spans="1:5" ht="23.25" customHeight="1" x14ac:dyDescent="0.25">
      <c r="A139" s="30"/>
      <c r="B139" s="38"/>
      <c r="C139" s="54"/>
      <c r="D139" s="28"/>
      <c r="E139" s="28"/>
    </row>
    <row r="140" spans="1:5" ht="23.25" customHeight="1" x14ac:dyDescent="0.25">
      <c r="A140" s="30"/>
      <c r="B140" s="38"/>
      <c r="C140" s="54"/>
      <c r="D140" s="28"/>
      <c r="E140" s="28"/>
    </row>
    <row r="141" spans="1:5" ht="23.25" customHeight="1" x14ac:dyDescent="0.25">
      <c r="A141" s="30"/>
      <c r="B141" s="38"/>
      <c r="C141" s="54"/>
      <c r="D141" s="28"/>
      <c r="E141" s="28"/>
    </row>
    <row r="142" spans="1:5" ht="23.25" customHeight="1" x14ac:dyDescent="0.25">
      <c r="A142" s="30"/>
      <c r="B142" s="38"/>
      <c r="C142" s="54"/>
      <c r="D142" s="28"/>
      <c r="E142" s="28"/>
    </row>
    <row r="143" spans="1:5" ht="23.25" customHeight="1" x14ac:dyDescent="0.25">
      <c r="A143" s="30"/>
      <c r="B143" s="38"/>
      <c r="C143" s="54"/>
      <c r="D143" s="28"/>
      <c r="E143" s="28"/>
    </row>
    <row r="144" spans="1:5" ht="23.25" customHeight="1" x14ac:dyDescent="0.25">
      <c r="A144" s="30"/>
      <c r="B144" s="38"/>
      <c r="C144" s="54"/>
      <c r="D144" s="28"/>
      <c r="E144" s="28"/>
    </row>
    <row r="145" spans="1:5" ht="23.25" customHeight="1" x14ac:dyDescent="0.25">
      <c r="A145" s="30"/>
      <c r="B145" s="38"/>
      <c r="C145" s="54"/>
      <c r="D145" s="28"/>
      <c r="E145" s="28"/>
    </row>
    <row r="146" spans="1:5" ht="23.25" customHeight="1" x14ac:dyDescent="0.25">
      <c r="A146" s="30"/>
      <c r="B146" s="38"/>
      <c r="C146" s="54"/>
      <c r="D146" s="28"/>
      <c r="E146" s="28"/>
    </row>
    <row r="147" spans="1:5" ht="23.25" customHeight="1" x14ac:dyDescent="0.25">
      <c r="A147" s="30"/>
      <c r="B147" s="38"/>
      <c r="C147" s="54"/>
      <c r="D147" s="28"/>
      <c r="E147" s="28"/>
    </row>
    <row r="148" spans="1:5" ht="23.25" customHeight="1" x14ac:dyDescent="0.25">
      <c r="A148" s="30"/>
      <c r="B148" s="38"/>
      <c r="C148" s="54"/>
      <c r="D148" s="28"/>
      <c r="E148" s="28"/>
    </row>
    <row r="149" spans="1:5" ht="23.25" customHeight="1" x14ac:dyDescent="0.25">
      <c r="A149" s="30"/>
      <c r="B149" s="38"/>
      <c r="C149" s="54"/>
      <c r="D149" s="28"/>
      <c r="E149" s="28"/>
    </row>
    <row r="150" spans="1:5" ht="23.25" customHeight="1" x14ac:dyDescent="0.25">
      <c r="A150" s="30"/>
      <c r="B150" s="38"/>
      <c r="C150" s="54"/>
      <c r="D150" s="28"/>
      <c r="E150" s="28"/>
    </row>
    <row r="151" spans="1:5" ht="23.25" customHeight="1" x14ac:dyDescent="0.25">
      <c r="A151" s="30"/>
      <c r="B151" s="38"/>
      <c r="C151" s="54"/>
      <c r="D151" s="28"/>
      <c r="E151" s="28"/>
    </row>
    <row r="152" spans="1:5" ht="23.25" customHeight="1" x14ac:dyDescent="0.25">
      <c r="A152" s="30"/>
      <c r="B152" s="38"/>
      <c r="C152" s="54"/>
      <c r="D152" s="28"/>
      <c r="E152" s="28"/>
    </row>
    <row r="153" spans="1:5" ht="23.25" customHeight="1" x14ac:dyDescent="0.25">
      <c r="A153" s="30"/>
      <c r="B153" s="38"/>
      <c r="C153" s="54"/>
      <c r="D153" s="28"/>
      <c r="E153" s="28"/>
    </row>
    <row r="154" spans="1:5" ht="23.25" customHeight="1" x14ac:dyDescent="0.25">
      <c r="A154" s="30"/>
      <c r="B154" s="38"/>
      <c r="C154" s="54"/>
      <c r="D154" s="28"/>
      <c r="E154" s="28"/>
    </row>
    <row r="155" spans="1:5" ht="23.25" customHeight="1" x14ac:dyDescent="0.25">
      <c r="A155" s="30"/>
      <c r="B155" s="38"/>
      <c r="C155" s="54"/>
      <c r="D155" s="28"/>
      <c r="E155" s="28"/>
    </row>
    <row r="156" spans="1:5" ht="23.25" customHeight="1" x14ac:dyDescent="0.25">
      <c r="A156" s="30"/>
      <c r="B156" s="38"/>
      <c r="C156" s="54"/>
      <c r="D156" s="28"/>
      <c r="E156" s="28"/>
    </row>
    <row r="157" spans="1:5" ht="23.25" customHeight="1" x14ac:dyDescent="0.25">
      <c r="A157" s="30"/>
      <c r="B157" s="38"/>
      <c r="C157" s="54"/>
      <c r="D157" s="28"/>
      <c r="E157" s="28"/>
    </row>
    <row r="158" spans="1:5" ht="23.25" customHeight="1" x14ac:dyDescent="0.25">
      <c r="A158" s="30"/>
      <c r="B158" s="38"/>
      <c r="C158" s="54"/>
      <c r="D158" s="28"/>
      <c r="E158" s="28"/>
    </row>
    <row r="159" spans="1:5" ht="23.25" customHeight="1" x14ac:dyDescent="0.25">
      <c r="A159" s="30"/>
      <c r="B159" s="38"/>
      <c r="C159" s="54"/>
      <c r="D159" s="28"/>
      <c r="E159" s="28"/>
    </row>
    <row r="160" spans="1:5" ht="23.25" customHeight="1" x14ac:dyDescent="0.25">
      <c r="A160" s="30"/>
      <c r="B160" s="38"/>
      <c r="C160" s="54"/>
      <c r="D160" s="28"/>
      <c r="E160" s="28"/>
    </row>
    <row r="161" spans="1:5" ht="23.25" customHeight="1" x14ac:dyDescent="0.25">
      <c r="A161" s="30"/>
      <c r="B161" s="38"/>
      <c r="C161" s="54"/>
      <c r="D161" s="28"/>
      <c r="E161" s="28"/>
    </row>
    <row r="162" spans="1:5" ht="23.25" customHeight="1" x14ac:dyDescent="0.25">
      <c r="A162" s="30"/>
      <c r="B162" s="38"/>
      <c r="C162" s="54"/>
      <c r="D162" s="28"/>
      <c r="E162" s="28"/>
    </row>
    <row r="163" spans="1:5" ht="23.25" customHeight="1" x14ac:dyDescent="0.25">
      <c r="A163" s="30"/>
      <c r="B163" s="38"/>
      <c r="C163" s="54"/>
      <c r="D163" s="28"/>
      <c r="E163" s="28"/>
    </row>
    <row r="164" spans="1:5" ht="23.25" customHeight="1" x14ac:dyDescent="0.25">
      <c r="A164" s="30"/>
      <c r="B164" s="38"/>
      <c r="C164" s="54"/>
      <c r="D164" s="28"/>
      <c r="E164" s="28"/>
    </row>
    <row r="165" spans="1:5" ht="23.25" customHeight="1" x14ac:dyDescent="0.25">
      <c r="A165" s="30"/>
      <c r="B165" s="38"/>
      <c r="C165" s="54"/>
      <c r="D165" s="28"/>
      <c r="E165" s="28"/>
    </row>
    <row r="166" spans="1:5" ht="23.25" customHeight="1" x14ac:dyDescent="0.25">
      <c r="A166" s="30"/>
      <c r="B166" s="38"/>
      <c r="C166" s="54"/>
      <c r="D166" s="28"/>
      <c r="E166" s="28"/>
    </row>
    <row r="167" spans="1:5" ht="23.25" customHeight="1" x14ac:dyDescent="0.25">
      <c r="A167" s="30"/>
      <c r="B167" s="38"/>
      <c r="C167" s="54"/>
      <c r="D167" s="28"/>
      <c r="E167" s="28"/>
    </row>
    <row r="168" spans="1:5" ht="23.25" customHeight="1" x14ac:dyDescent="0.25">
      <c r="A168" s="30"/>
      <c r="B168" s="38"/>
      <c r="C168" s="54"/>
      <c r="D168" s="28"/>
      <c r="E168" s="28"/>
    </row>
    <row r="169" spans="1:5" ht="23.25" customHeight="1" x14ac:dyDescent="0.25">
      <c r="A169" s="30"/>
      <c r="B169" s="38"/>
      <c r="C169" s="54"/>
      <c r="D169" s="28"/>
      <c r="E169" s="28"/>
    </row>
    <row r="170" spans="1:5" ht="23.25" customHeight="1" x14ac:dyDescent="0.25">
      <c r="A170" s="30"/>
      <c r="B170" s="38"/>
      <c r="C170" s="54"/>
      <c r="D170" s="28"/>
      <c r="E170" s="28"/>
    </row>
    <row r="171" spans="1:5" ht="23.25" customHeight="1" x14ac:dyDescent="0.25">
      <c r="A171" s="30"/>
      <c r="B171" s="38"/>
      <c r="C171" s="54"/>
      <c r="D171" s="28"/>
      <c r="E171" s="28"/>
    </row>
    <row r="172" spans="1:5" ht="23.25" customHeight="1" x14ac:dyDescent="0.25">
      <c r="A172" s="30"/>
      <c r="B172" s="38"/>
      <c r="C172" s="54"/>
      <c r="D172" s="28"/>
      <c r="E172" s="28"/>
    </row>
    <row r="173" spans="1:5" ht="23.25" customHeight="1" x14ac:dyDescent="0.25">
      <c r="A173" s="30"/>
      <c r="B173" s="38"/>
      <c r="C173" s="54"/>
      <c r="D173" s="28"/>
      <c r="E173" s="28"/>
    </row>
    <row r="174" spans="1:5" ht="23.25" customHeight="1" x14ac:dyDescent="0.25">
      <c r="A174" s="30"/>
      <c r="B174" s="38"/>
      <c r="C174" s="54"/>
      <c r="D174" s="28"/>
      <c r="E174" s="28"/>
    </row>
    <row r="175" spans="1:5" ht="23.25" customHeight="1" x14ac:dyDescent="0.25">
      <c r="A175" s="30"/>
      <c r="B175" s="38"/>
      <c r="C175" s="54"/>
      <c r="D175" s="28"/>
      <c r="E175" s="28"/>
    </row>
    <row r="176" spans="1:5" ht="23.25" customHeight="1" x14ac:dyDescent="0.25">
      <c r="A176" s="30"/>
      <c r="B176" s="38"/>
      <c r="C176" s="54"/>
      <c r="D176" s="28"/>
      <c r="E176" s="28"/>
    </row>
    <row r="177" spans="1:5" ht="23.25" customHeight="1" x14ac:dyDescent="0.25">
      <c r="A177" s="30"/>
      <c r="B177" s="38"/>
      <c r="C177" s="54"/>
      <c r="D177" s="28"/>
      <c r="E177" s="28"/>
    </row>
    <row r="178" spans="1:5" ht="23.25" customHeight="1" x14ac:dyDescent="0.25">
      <c r="A178" s="30"/>
      <c r="B178" s="38"/>
      <c r="C178" s="54"/>
      <c r="D178" s="28"/>
      <c r="E178" s="28"/>
    </row>
    <row r="179" spans="1:5" ht="23.25" customHeight="1" x14ac:dyDescent="0.25">
      <c r="A179" s="30"/>
      <c r="B179" s="38"/>
      <c r="C179" s="54"/>
      <c r="D179" s="28"/>
      <c r="E179" s="28"/>
    </row>
    <row r="180" spans="1:5" ht="23.25" customHeight="1" x14ac:dyDescent="0.25">
      <c r="A180" s="30"/>
      <c r="B180" s="38"/>
      <c r="C180" s="54"/>
      <c r="D180" s="28"/>
      <c r="E180" s="28"/>
    </row>
    <row r="181" spans="1:5" ht="23.25" customHeight="1" x14ac:dyDescent="0.25">
      <c r="A181" s="30"/>
      <c r="B181" s="38"/>
      <c r="C181" s="54"/>
      <c r="D181" s="28"/>
      <c r="E181" s="28"/>
    </row>
    <row r="182" spans="1:5" ht="23.25" customHeight="1" x14ac:dyDescent="0.25">
      <c r="A182" s="30"/>
      <c r="B182" s="38"/>
      <c r="C182" s="54"/>
      <c r="D182" s="28"/>
      <c r="E182" s="28"/>
    </row>
  </sheetData>
  <sheetProtection selectLockedCells="1" selectUnlockedCells="1"/>
  <sortState ref="A3:E54">
    <sortCondition ref="A3:A54"/>
  </sortState>
  <mergeCells count="4">
    <mergeCell ref="E1:E2"/>
    <mergeCell ref="A1:A2"/>
    <mergeCell ref="D1:D2"/>
    <mergeCell ref="B1:B2"/>
  </mergeCells>
  <phoneticPr fontId="15" type="noConversion"/>
  <pageMargins left="0.25" right="0.25" top="0.75" bottom="0.75" header="0.3" footer="0.3"/>
  <pageSetup paperSize="9" scale="92" firstPageNumber="2" fitToHeight="0" orientation="portrait" useFirstPageNumber="1" r:id="rId1"/>
  <headerFooter alignWithMargins="0">
    <oddHeader>&amp;CАкционерное общество "Центральная больница экспертизы летно-испытательного состава"</oddHeader>
    <oddFooter>&amp;Lс 09.01.2023г.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C381"/>
  <sheetViews>
    <sheetView view="pageBreakPreview" zoomScaleNormal="100" zoomScaleSheetLayoutView="100" workbookViewId="0">
      <selection sqref="A1:D379"/>
    </sheetView>
  </sheetViews>
  <sheetFormatPr defaultRowHeight="15" x14ac:dyDescent="0.25"/>
  <cols>
    <col min="1" max="2" width="13.85546875" style="271" customWidth="1"/>
    <col min="3" max="3" width="67.7109375" style="273" customWidth="1"/>
    <col min="4" max="4" width="12.42578125" style="272" customWidth="1"/>
    <col min="5" max="16384" width="9.140625" style="235"/>
  </cols>
  <sheetData>
    <row r="1" spans="1:25" s="236" customFormat="1" ht="27" customHeight="1" x14ac:dyDescent="0.25">
      <c r="A1" s="247" t="s">
        <v>1168</v>
      </c>
      <c r="B1" s="247"/>
      <c r="C1" s="297" t="s">
        <v>667</v>
      </c>
      <c r="D1" s="296" t="s">
        <v>666</v>
      </c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</row>
    <row r="2" spans="1:25" x14ac:dyDescent="0.25">
      <c r="A2" s="237"/>
      <c r="B2" s="237"/>
      <c r="C2" s="240" t="s">
        <v>1169</v>
      </c>
      <c r="D2" s="238"/>
    </row>
    <row r="3" spans="1:25" x14ac:dyDescent="0.25">
      <c r="A3" s="239"/>
      <c r="B3" s="239"/>
      <c r="C3" s="240" t="s">
        <v>1170</v>
      </c>
      <c r="D3" s="238"/>
    </row>
    <row r="4" spans="1:25" x14ac:dyDescent="0.25">
      <c r="A4" s="50" t="s">
        <v>1171</v>
      </c>
      <c r="B4" s="50"/>
      <c r="C4" s="292" t="s">
        <v>1999</v>
      </c>
      <c r="D4" s="241">
        <v>490</v>
      </c>
    </row>
    <row r="5" spans="1:25" x14ac:dyDescent="0.25">
      <c r="A5" s="50" t="s">
        <v>2004</v>
      </c>
      <c r="B5" s="50"/>
      <c r="C5" s="60" t="s">
        <v>2000</v>
      </c>
      <c r="D5" s="241">
        <v>200</v>
      </c>
    </row>
    <row r="6" spans="1:25" x14ac:dyDescent="0.25">
      <c r="A6" s="50" t="s">
        <v>2005</v>
      </c>
      <c r="B6" s="50"/>
      <c r="C6" s="60" t="s">
        <v>2002</v>
      </c>
      <c r="D6" s="241">
        <v>400</v>
      </c>
    </row>
    <row r="7" spans="1:25" x14ac:dyDescent="0.25">
      <c r="A7" s="50" t="s">
        <v>1896</v>
      </c>
      <c r="B7" s="50"/>
      <c r="C7" s="60" t="s">
        <v>2001</v>
      </c>
      <c r="D7" s="241">
        <v>200</v>
      </c>
    </row>
    <row r="8" spans="1:25" x14ac:dyDescent="0.25">
      <c r="A8" s="50" t="s">
        <v>1172</v>
      </c>
      <c r="B8" s="50"/>
      <c r="C8" s="60" t="s">
        <v>1173</v>
      </c>
      <c r="D8" s="241">
        <v>200</v>
      </c>
    </row>
    <row r="9" spans="1:25" x14ac:dyDescent="0.25">
      <c r="A9" s="50" t="s">
        <v>1174</v>
      </c>
      <c r="B9" s="50"/>
      <c r="C9" s="60" t="s">
        <v>1175</v>
      </c>
      <c r="D9" s="241">
        <v>200</v>
      </c>
    </row>
    <row r="10" spans="1:25" x14ac:dyDescent="0.25">
      <c r="A10" s="50" t="s">
        <v>1176</v>
      </c>
      <c r="B10" s="50"/>
      <c r="C10" s="60" t="s">
        <v>1861</v>
      </c>
      <c r="D10" s="241">
        <v>150</v>
      </c>
    </row>
    <row r="11" spans="1:25" ht="30" x14ac:dyDescent="0.25">
      <c r="A11" s="50" t="s">
        <v>1177</v>
      </c>
      <c r="B11" s="50"/>
      <c r="C11" s="60" t="s">
        <v>1859</v>
      </c>
      <c r="D11" s="241">
        <v>200</v>
      </c>
    </row>
    <row r="12" spans="1:25" x14ac:dyDescent="0.25">
      <c r="A12" s="50" t="s">
        <v>1178</v>
      </c>
      <c r="B12" s="50"/>
      <c r="C12" s="60" t="s">
        <v>2003</v>
      </c>
      <c r="D12" s="241">
        <v>200</v>
      </c>
    </row>
    <row r="13" spans="1:25" x14ac:dyDescent="0.25">
      <c r="A13" s="50" t="s">
        <v>1897</v>
      </c>
      <c r="B13" s="50"/>
      <c r="C13" s="60" t="s">
        <v>1179</v>
      </c>
      <c r="D13" s="241">
        <v>250</v>
      </c>
    </row>
    <row r="14" spans="1:25" x14ac:dyDescent="0.25">
      <c r="A14" s="50" t="s">
        <v>1898</v>
      </c>
      <c r="B14" s="50"/>
      <c r="C14" s="60" t="s">
        <v>1180</v>
      </c>
      <c r="D14" s="241">
        <v>250</v>
      </c>
    </row>
    <row r="15" spans="1:25" x14ac:dyDescent="0.25">
      <c r="A15" s="50" t="s">
        <v>1181</v>
      </c>
      <c r="B15" s="50"/>
      <c r="C15" s="60" t="s">
        <v>1878</v>
      </c>
      <c r="D15" s="241">
        <v>900</v>
      </c>
    </row>
    <row r="16" spans="1:25" x14ac:dyDescent="0.25">
      <c r="A16" s="239"/>
      <c r="B16" s="239"/>
      <c r="C16" s="240" t="s">
        <v>1182</v>
      </c>
      <c r="D16" s="238"/>
    </row>
    <row r="17" spans="1:4" x14ac:dyDescent="0.25">
      <c r="A17" s="50" t="s">
        <v>1183</v>
      </c>
      <c r="B17" s="50"/>
      <c r="C17" s="60" t="s">
        <v>1184</v>
      </c>
      <c r="D17" s="241">
        <v>450</v>
      </c>
    </row>
    <row r="18" spans="1:4" x14ac:dyDescent="0.25">
      <c r="A18" s="239"/>
      <c r="B18" s="239"/>
      <c r="C18" s="240" t="s">
        <v>1185</v>
      </c>
      <c r="D18" s="238"/>
    </row>
    <row r="19" spans="1:4" x14ac:dyDescent="0.25">
      <c r="A19" s="50" t="s">
        <v>1186</v>
      </c>
      <c r="B19" s="50"/>
      <c r="C19" s="60" t="s">
        <v>1187</v>
      </c>
      <c r="D19" s="241">
        <v>230</v>
      </c>
    </row>
    <row r="20" spans="1:4" ht="14.25" customHeight="1" x14ac:dyDescent="0.25">
      <c r="A20" s="50" t="s">
        <v>1188</v>
      </c>
      <c r="B20" s="50"/>
      <c r="C20" s="60" t="s">
        <v>1189</v>
      </c>
      <c r="D20" s="241">
        <v>1200</v>
      </c>
    </row>
    <row r="21" spans="1:4" x14ac:dyDescent="0.25">
      <c r="A21" s="50" t="s">
        <v>1190</v>
      </c>
      <c r="B21" s="50"/>
      <c r="C21" s="60" t="s">
        <v>1862</v>
      </c>
      <c r="D21" s="241">
        <v>360</v>
      </c>
    </row>
    <row r="22" spans="1:4" x14ac:dyDescent="0.25">
      <c r="A22" s="50" t="s">
        <v>1191</v>
      </c>
      <c r="B22" s="50"/>
      <c r="C22" s="60" t="s">
        <v>1713</v>
      </c>
      <c r="D22" s="241">
        <v>340</v>
      </c>
    </row>
    <row r="23" spans="1:4" x14ac:dyDescent="0.25">
      <c r="A23" s="50" t="s">
        <v>1192</v>
      </c>
      <c r="B23" s="50"/>
      <c r="C23" s="60" t="s">
        <v>1193</v>
      </c>
      <c r="D23" s="241">
        <v>340</v>
      </c>
    </row>
    <row r="24" spans="1:4" x14ac:dyDescent="0.25">
      <c r="A24" s="50" t="s">
        <v>1194</v>
      </c>
      <c r="B24" s="50"/>
      <c r="C24" s="60" t="s">
        <v>1195</v>
      </c>
      <c r="D24" s="241">
        <v>340</v>
      </c>
    </row>
    <row r="25" spans="1:4" x14ac:dyDescent="0.25">
      <c r="A25" s="50" t="s">
        <v>1196</v>
      </c>
      <c r="B25" s="50"/>
      <c r="C25" s="60" t="s">
        <v>1197</v>
      </c>
      <c r="D25" s="241">
        <v>430</v>
      </c>
    </row>
    <row r="26" spans="1:4" x14ac:dyDescent="0.25">
      <c r="A26" s="50" t="s">
        <v>1198</v>
      </c>
      <c r="B26" s="50"/>
      <c r="C26" s="60" t="s">
        <v>1199</v>
      </c>
      <c r="D26" s="241">
        <v>1100</v>
      </c>
    </row>
    <row r="27" spans="1:4" x14ac:dyDescent="0.25">
      <c r="A27" s="239"/>
      <c r="B27" s="239"/>
      <c r="C27" s="240" t="s">
        <v>1200</v>
      </c>
      <c r="D27" s="238"/>
    </row>
    <row r="28" spans="1:4" x14ac:dyDescent="0.25">
      <c r="A28" s="239"/>
      <c r="B28" s="239"/>
      <c r="C28" s="240" t="s">
        <v>1201</v>
      </c>
      <c r="D28" s="238"/>
    </row>
    <row r="29" spans="1:4" x14ac:dyDescent="0.25">
      <c r="A29" s="50" t="s">
        <v>1202</v>
      </c>
      <c r="B29" s="50"/>
      <c r="C29" s="60" t="s">
        <v>1845</v>
      </c>
      <c r="D29" s="241">
        <v>250</v>
      </c>
    </row>
    <row r="30" spans="1:4" ht="12" customHeight="1" x14ac:dyDescent="0.25">
      <c r="A30" s="50" t="s">
        <v>1203</v>
      </c>
      <c r="B30" s="50"/>
      <c r="C30" s="60" t="s">
        <v>1204</v>
      </c>
      <c r="D30" s="241">
        <v>750</v>
      </c>
    </row>
    <row r="31" spans="1:4" ht="12" customHeight="1" x14ac:dyDescent="0.25">
      <c r="A31" s="50" t="s">
        <v>1901</v>
      </c>
      <c r="B31" s="50"/>
      <c r="C31" s="60" t="s">
        <v>631</v>
      </c>
      <c r="D31" s="241">
        <v>700</v>
      </c>
    </row>
    <row r="32" spans="1:4" ht="12" customHeight="1" x14ac:dyDescent="0.25">
      <c r="A32" s="50" t="s">
        <v>1902</v>
      </c>
      <c r="B32" s="50"/>
      <c r="C32" s="285" t="s">
        <v>1762</v>
      </c>
      <c r="D32" s="241">
        <v>480</v>
      </c>
    </row>
    <row r="33" spans="1:4" ht="12" customHeight="1" x14ac:dyDescent="0.25">
      <c r="A33" s="50" t="s">
        <v>1903</v>
      </c>
      <c r="B33" s="50"/>
      <c r="C33" s="285" t="s">
        <v>1763</v>
      </c>
      <c r="D33" s="241">
        <v>480</v>
      </c>
    </row>
    <row r="34" spans="1:4" ht="12" customHeight="1" x14ac:dyDescent="0.25">
      <c r="A34" s="50" t="s">
        <v>1904</v>
      </c>
      <c r="B34" s="50"/>
      <c r="C34" s="285" t="s">
        <v>1764</v>
      </c>
      <c r="D34" s="241">
        <v>420</v>
      </c>
    </row>
    <row r="35" spans="1:4" x14ac:dyDescent="0.25">
      <c r="A35" s="239"/>
      <c r="B35" s="239"/>
      <c r="C35" s="240" t="s">
        <v>1205</v>
      </c>
      <c r="D35" s="238"/>
    </row>
    <row r="36" spans="1:4" x14ac:dyDescent="0.25">
      <c r="A36" s="50" t="s">
        <v>1206</v>
      </c>
      <c r="B36" s="50"/>
      <c r="C36" s="60" t="s">
        <v>1207</v>
      </c>
      <c r="D36" s="241">
        <v>300</v>
      </c>
    </row>
    <row r="37" spans="1:4" x14ac:dyDescent="0.25">
      <c r="A37" s="50" t="s">
        <v>1208</v>
      </c>
      <c r="B37" s="50"/>
      <c r="C37" s="60" t="s">
        <v>1209</v>
      </c>
      <c r="D37" s="241">
        <v>240</v>
      </c>
    </row>
    <row r="38" spans="1:4" x14ac:dyDescent="0.25">
      <c r="A38" s="50" t="s">
        <v>1210</v>
      </c>
      <c r="B38" s="50"/>
      <c r="C38" s="60" t="s">
        <v>1211</v>
      </c>
      <c r="D38" s="241">
        <v>300</v>
      </c>
    </row>
    <row r="39" spans="1:4" x14ac:dyDescent="0.25">
      <c r="A39" s="50" t="s">
        <v>1212</v>
      </c>
      <c r="B39" s="50"/>
      <c r="C39" s="60" t="s">
        <v>1213</v>
      </c>
      <c r="D39" s="241">
        <v>230</v>
      </c>
    </row>
    <row r="40" spans="1:4" x14ac:dyDescent="0.25">
      <c r="A40" s="50" t="s">
        <v>1214</v>
      </c>
      <c r="B40" s="50"/>
      <c r="C40" s="60" t="s">
        <v>1215</v>
      </c>
      <c r="D40" s="241">
        <v>340</v>
      </c>
    </row>
    <row r="41" spans="1:4" x14ac:dyDescent="0.25">
      <c r="A41" s="50" t="s">
        <v>1216</v>
      </c>
      <c r="B41" s="50"/>
      <c r="C41" s="60" t="s">
        <v>1217</v>
      </c>
      <c r="D41" s="241">
        <v>240</v>
      </c>
    </row>
    <row r="42" spans="1:4" x14ac:dyDescent="0.25">
      <c r="A42" s="50" t="s">
        <v>1219</v>
      </c>
      <c r="B42" s="50"/>
      <c r="C42" s="60" t="s">
        <v>1220</v>
      </c>
      <c r="D42" s="241">
        <v>500</v>
      </c>
    </row>
    <row r="43" spans="1:4" x14ac:dyDescent="0.25">
      <c r="A43" s="50" t="s">
        <v>1221</v>
      </c>
      <c r="B43" s="50"/>
      <c r="C43" s="60" t="s">
        <v>1222</v>
      </c>
      <c r="D43" s="241">
        <v>600</v>
      </c>
    </row>
    <row r="44" spans="1:4" s="242" customFormat="1" x14ac:dyDescent="0.25">
      <c r="A44" s="211" t="s">
        <v>1704</v>
      </c>
      <c r="B44" s="211"/>
      <c r="C44" s="215" t="s">
        <v>1705</v>
      </c>
      <c r="D44" s="241">
        <v>1600</v>
      </c>
    </row>
    <row r="45" spans="1:4" x14ac:dyDescent="0.25">
      <c r="A45" s="50" t="s">
        <v>1223</v>
      </c>
      <c r="B45" s="50"/>
      <c r="C45" s="60" t="s">
        <v>1224</v>
      </c>
      <c r="D45" s="241">
        <v>800</v>
      </c>
    </row>
    <row r="46" spans="1:4" x14ac:dyDescent="0.25">
      <c r="A46" s="197"/>
      <c r="B46" s="299"/>
      <c r="C46" s="243" t="s">
        <v>1226</v>
      </c>
      <c r="D46" s="238"/>
    </row>
    <row r="47" spans="1:4" x14ac:dyDescent="0.25">
      <c r="A47" s="50" t="s">
        <v>1227</v>
      </c>
      <c r="B47" s="50"/>
      <c r="C47" s="60" t="s">
        <v>1228</v>
      </c>
      <c r="D47" s="241">
        <v>310</v>
      </c>
    </row>
    <row r="48" spans="1:4" x14ac:dyDescent="0.25">
      <c r="A48" s="50" t="s">
        <v>1229</v>
      </c>
      <c r="B48" s="50"/>
      <c r="C48" s="60" t="s">
        <v>1230</v>
      </c>
      <c r="D48" s="241">
        <v>260</v>
      </c>
    </row>
    <row r="49" spans="1:237" x14ac:dyDescent="0.25">
      <c r="A49" s="50" t="s">
        <v>1231</v>
      </c>
      <c r="B49" s="50"/>
      <c r="C49" s="60" t="s">
        <v>1232</v>
      </c>
      <c r="D49" s="241">
        <v>310</v>
      </c>
    </row>
    <row r="50" spans="1:237" x14ac:dyDescent="0.25">
      <c r="A50" s="50" t="s">
        <v>1233</v>
      </c>
      <c r="B50" s="50"/>
      <c r="C50" s="60" t="s">
        <v>1234</v>
      </c>
      <c r="D50" s="241">
        <v>340</v>
      </c>
    </row>
    <row r="51" spans="1:237" x14ac:dyDescent="0.25">
      <c r="A51" s="50" t="s">
        <v>1235</v>
      </c>
      <c r="B51" s="50"/>
      <c r="C51" s="60" t="s">
        <v>1236</v>
      </c>
      <c r="D51" s="241">
        <v>1080</v>
      </c>
    </row>
    <row r="52" spans="1:237" ht="30" x14ac:dyDescent="0.25">
      <c r="A52" s="50" t="s">
        <v>656</v>
      </c>
      <c r="B52" s="50"/>
      <c r="C52" s="60" t="s">
        <v>632</v>
      </c>
      <c r="D52" s="241">
        <v>300</v>
      </c>
    </row>
    <row r="53" spans="1:237" x14ac:dyDescent="0.25">
      <c r="A53" s="239"/>
      <c r="B53" s="239"/>
      <c r="C53" s="240" t="s">
        <v>1237</v>
      </c>
      <c r="D53" s="238"/>
    </row>
    <row r="54" spans="1:237" s="242" customFormat="1" x14ac:dyDescent="0.25">
      <c r="A54" s="50" t="s">
        <v>1238</v>
      </c>
      <c r="B54" s="50"/>
      <c r="C54" s="60" t="s">
        <v>1239</v>
      </c>
      <c r="D54" s="241">
        <v>300</v>
      </c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235"/>
      <c r="AJ54" s="235"/>
      <c r="AK54" s="235"/>
      <c r="AL54" s="235"/>
      <c r="AM54" s="235"/>
      <c r="AN54" s="235"/>
      <c r="AO54" s="235"/>
      <c r="AP54" s="235"/>
      <c r="AQ54" s="235"/>
      <c r="AR54" s="235"/>
      <c r="AS54" s="235"/>
      <c r="AT54" s="235"/>
      <c r="AU54" s="235"/>
      <c r="AV54" s="235"/>
      <c r="AW54" s="235"/>
      <c r="AX54" s="235"/>
      <c r="AY54" s="235"/>
      <c r="AZ54" s="235"/>
      <c r="BA54" s="235"/>
      <c r="BB54" s="235"/>
      <c r="BC54" s="235"/>
      <c r="BD54" s="235"/>
      <c r="BE54" s="235"/>
      <c r="BF54" s="235"/>
      <c r="BG54" s="235"/>
      <c r="BH54" s="235"/>
      <c r="BI54" s="235"/>
      <c r="BJ54" s="235"/>
      <c r="BK54" s="235"/>
      <c r="BL54" s="235"/>
      <c r="BM54" s="235"/>
      <c r="BN54" s="235"/>
      <c r="BO54" s="235"/>
      <c r="BP54" s="235"/>
      <c r="BQ54" s="235"/>
      <c r="BR54" s="235"/>
      <c r="BS54" s="235"/>
      <c r="BT54" s="235"/>
      <c r="BU54" s="235"/>
      <c r="BV54" s="235"/>
      <c r="BW54" s="235"/>
      <c r="BX54" s="235"/>
      <c r="BY54" s="235"/>
      <c r="BZ54" s="235"/>
      <c r="CA54" s="235"/>
      <c r="CB54" s="235"/>
      <c r="CC54" s="235"/>
      <c r="CD54" s="235"/>
      <c r="CE54" s="235"/>
      <c r="CF54" s="235"/>
      <c r="CG54" s="235"/>
      <c r="CH54" s="235"/>
      <c r="CI54" s="235"/>
      <c r="CJ54" s="235"/>
      <c r="CK54" s="235"/>
      <c r="CL54" s="235"/>
      <c r="CM54" s="235"/>
      <c r="CN54" s="235"/>
      <c r="CO54" s="235"/>
      <c r="CP54" s="235"/>
      <c r="CQ54" s="235"/>
      <c r="CR54" s="235"/>
      <c r="CS54" s="235"/>
      <c r="CT54" s="235"/>
      <c r="CU54" s="235"/>
      <c r="CV54" s="235"/>
      <c r="CW54" s="235"/>
      <c r="CX54" s="235"/>
      <c r="CY54" s="235"/>
      <c r="CZ54" s="235"/>
      <c r="DA54" s="235"/>
      <c r="DB54" s="235"/>
      <c r="DC54" s="235"/>
      <c r="DD54" s="235"/>
      <c r="DE54" s="235"/>
      <c r="DF54" s="235"/>
      <c r="DG54" s="235"/>
      <c r="DH54" s="235"/>
      <c r="DI54" s="235"/>
      <c r="DJ54" s="235"/>
      <c r="DK54" s="235"/>
      <c r="DL54" s="235"/>
      <c r="DM54" s="235"/>
      <c r="DN54" s="235"/>
      <c r="DO54" s="235"/>
      <c r="DP54" s="235"/>
      <c r="DQ54" s="235"/>
      <c r="DR54" s="235"/>
      <c r="DS54" s="235"/>
      <c r="DT54" s="235"/>
      <c r="DU54" s="235"/>
      <c r="DV54" s="235"/>
      <c r="DW54" s="235"/>
      <c r="DX54" s="235"/>
      <c r="DY54" s="235"/>
      <c r="DZ54" s="235"/>
      <c r="EA54" s="235"/>
      <c r="EB54" s="235"/>
      <c r="EC54" s="235"/>
      <c r="ED54" s="235"/>
      <c r="EE54" s="235"/>
      <c r="EF54" s="235"/>
      <c r="EG54" s="235"/>
      <c r="EH54" s="235"/>
      <c r="EI54" s="235"/>
      <c r="EJ54" s="235"/>
      <c r="EK54" s="235"/>
      <c r="EL54" s="235"/>
      <c r="EM54" s="235"/>
      <c r="EN54" s="235"/>
      <c r="EO54" s="235"/>
      <c r="EP54" s="235"/>
      <c r="EQ54" s="235"/>
      <c r="ER54" s="235"/>
      <c r="ES54" s="235"/>
      <c r="ET54" s="235"/>
      <c r="EU54" s="235"/>
      <c r="EV54" s="235"/>
      <c r="EW54" s="235"/>
      <c r="EX54" s="235"/>
      <c r="EY54" s="235"/>
      <c r="EZ54" s="235"/>
      <c r="FA54" s="235"/>
      <c r="FB54" s="235"/>
      <c r="FC54" s="235"/>
      <c r="FD54" s="235"/>
      <c r="FE54" s="235"/>
      <c r="FF54" s="235"/>
      <c r="FG54" s="235"/>
      <c r="FH54" s="235"/>
      <c r="FI54" s="235"/>
      <c r="FJ54" s="235"/>
      <c r="FK54" s="235"/>
      <c r="FL54" s="235"/>
      <c r="FM54" s="235"/>
      <c r="FN54" s="235"/>
      <c r="FO54" s="235"/>
      <c r="FP54" s="235"/>
      <c r="FQ54" s="235"/>
      <c r="FR54" s="235"/>
      <c r="FS54" s="235"/>
      <c r="FT54" s="235"/>
      <c r="FU54" s="235"/>
      <c r="FV54" s="235"/>
      <c r="FW54" s="235"/>
      <c r="FX54" s="235"/>
      <c r="FY54" s="235"/>
      <c r="FZ54" s="235"/>
      <c r="GA54" s="235"/>
      <c r="GB54" s="235"/>
      <c r="GC54" s="235"/>
      <c r="GD54" s="235"/>
      <c r="GE54" s="235"/>
      <c r="GF54" s="235"/>
      <c r="GG54" s="235"/>
      <c r="GH54" s="235"/>
      <c r="GI54" s="235"/>
      <c r="GJ54" s="235"/>
      <c r="GK54" s="235"/>
      <c r="GL54" s="235"/>
      <c r="GM54" s="235"/>
      <c r="GN54" s="235"/>
      <c r="GO54" s="235"/>
      <c r="GP54" s="235"/>
      <c r="GQ54" s="235"/>
      <c r="GR54" s="235"/>
      <c r="GS54" s="235"/>
      <c r="GT54" s="235"/>
      <c r="GU54" s="235"/>
      <c r="GV54" s="235"/>
      <c r="GW54" s="235"/>
      <c r="GX54" s="235"/>
      <c r="GY54" s="235"/>
      <c r="GZ54" s="235"/>
      <c r="HA54" s="235"/>
      <c r="HB54" s="235"/>
      <c r="HC54" s="235"/>
      <c r="HD54" s="235"/>
      <c r="HE54" s="235"/>
      <c r="HF54" s="235"/>
      <c r="HG54" s="235"/>
      <c r="HH54" s="235"/>
      <c r="HI54" s="235"/>
      <c r="HJ54" s="235"/>
      <c r="HK54" s="235"/>
      <c r="HL54" s="235"/>
      <c r="HM54" s="235"/>
      <c r="HN54" s="235"/>
      <c r="HO54" s="235"/>
      <c r="HP54" s="235"/>
      <c r="HQ54" s="235"/>
      <c r="HR54" s="235"/>
      <c r="HS54" s="235"/>
      <c r="HT54" s="235"/>
      <c r="HU54" s="235"/>
      <c r="HV54" s="235"/>
      <c r="HW54" s="235"/>
      <c r="HX54" s="235"/>
      <c r="HY54" s="235"/>
      <c r="HZ54" s="235"/>
      <c r="IA54" s="235"/>
      <c r="IB54" s="235"/>
      <c r="IC54" s="235"/>
    </row>
    <row r="55" spans="1:237" x14ac:dyDescent="0.25">
      <c r="A55" s="50" t="s">
        <v>1240</v>
      </c>
      <c r="B55" s="50"/>
      <c r="C55" s="60" t="s">
        <v>1241</v>
      </c>
      <c r="D55" s="241">
        <v>300</v>
      </c>
    </row>
    <row r="56" spans="1:237" x14ac:dyDescent="0.25">
      <c r="A56" s="50" t="s">
        <v>1242</v>
      </c>
      <c r="B56" s="50"/>
      <c r="C56" s="60" t="s">
        <v>1243</v>
      </c>
      <c r="D56" s="241">
        <v>360</v>
      </c>
    </row>
    <row r="57" spans="1:237" x14ac:dyDescent="0.25">
      <c r="A57" s="50" t="s">
        <v>1244</v>
      </c>
      <c r="B57" s="50"/>
      <c r="C57" s="60" t="s">
        <v>1245</v>
      </c>
      <c r="D57" s="241">
        <v>500</v>
      </c>
    </row>
    <row r="58" spans="1:237" x14ac:dyDescent="0.25">
      <c r="A58" s="50" t="s">
        <v>1246</v>
      </c>
      <c r="B58" s="50"/>
      <c r="C58" s="60" t="s">
        <v>0</v>
      </c>
      <c r="D58" s="241">
        <v>300</v>
      </c>
    </row>
    <row r="59" spans="1:237" s="242" customFormat="1" ht="19.5" customHeight="1" x14ac:dyDescent="0.25">
      <c r="A59" s="50" t="s">
        <v>1</v>
      </c>
      <c r="B59" s="50"/>
      <c r="C59" s="60" t="s">
        <v>2</v>
      </c>
      <c r="D59" s="241">
        <v>320</v>
      </c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  <c r="T59" s="235"/>
      <c r="U59" s="235"/>
      <c r="V59" s="235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5"/>
      <c r="AP59" s="235"/>
      <c r="AQ59" s="235"/>
      <c r="AR59" s="235"/>
      <c r="AS59" s="235"/>
      <c r="AT59" s="235"/>
      <c r="AU59" s="235"/>
      <c r="AV59" s="235"/>
      <c r="AW59" s="235"/>
      <c r="AX59" s="235"/>
      <c r="AY59" s="235"/>
      <c r="AZ59" s="235"/>
      <c r="BA59" s="235"/>
      <c r="BB59" s="235"/>
      <c r="BC59" s="235"/>
      <c r="BD59" s="235"/>
      <c r="BE59" s="235"/>
      <c r="BF59" s="235"/>
      <c r="BG59" s="235"/>
      <c r="BH59" s="235"/>
      <c r="BI59" s="235"/>
      <c r="BJ59" s="235"/>
      <c r="BK59" s="235"/>
      <c r="BL59" s="235"/>
      <c r="BM59" s="235"/>
      <c r="BN59" s="235"/>
      <c r="BO59" s="235"/>
      <c r="BP59" s="235"/>
      <c r="BQ59" s="235"/>
      <c r="BR59" s="235"/>
      <c r="BS59" s="235"/>
      <c r="BT59" s="235"/>
      <c r="BU59" s="235"/>
      <c r="BV59" s="235"/>
      <c r="BW59" s="235"/>
      <c r="BX59" s="235"/>
      <c r="BY59" s="235"/>
      <c r="BZ59" s="235"/>
      <c r="CA59" s="235"/>
      <c r="CB59" s="235"/>
      <c r="CC59" s="235"/>
      <c r="CD59" s="235"/>
      <c r="CE59" s="235"/>
      <c r="CF59" s="235"/>
      <c r="CG59" s="235"/>
      <c r="CH59" s="235"/>
      <c r="CI59" s="235"/>
      <c r="CJ59" s="235"/>
      <c r="CK59" s="235"/>
      <c r="CL59" s="235"/>
      <c r="CM59" s="235"/>
      <c r="CN59" s="235"/>
      <c r="CO59" s="235"/>
      <c r="CP59" s="235"/>
      <c r="CQ59" s="235"/>
      <c r="CR59" s="235"/>
      <c r="CS59" s="235"/>
      <c r="CT59" s="235"/>
      <c r="CU59" s="235"/>
      <c r="CV59" s="235"/>
      <c r="CW59" s="235"/>
      <c r="CX59" s="235"/>
      <c r="CY59" s="235"/>
      <c r="CZ59" s="235"/>
      <c r="DA59" s="235"/>
      <c r="DB59" s="235"/>
      <c r="DC59" s="235"/>
      <c r="DD59" s="235"/>
      <c r="DE59" s="235"/>
      <c r="DF59" s="235"/>
      <c r="DG59" s="235"/>
      <c r="DH59" s="235"/>
      <c r="DI59" s="235"/>
      <c r="DJ59" s="235"/>
      <c r="DK59" s="235"/>
      <c r="DL59" s="235"/>
      <c r="DM59" s="235"/>
      <c r="DN59" s="235"/>
      <c r="DO59" s="235"/>
      <c r="DP59" s="235"/>
      <c r="DQ59" s="235"/>
      <c r="DR59" s="235"/>
      <c r="DS59" s="235"/>
      <c r="DT59" s="235"/>
      <c r="DU59" s="235"/>
      <c r="DV59" s="235"/>
      <c r="DW59" s="235"/>
      <c r="DX59" s="235"/>
      <c r="DY59" s="235"/>
      <c r="DZ59" s="235"/>
      <c r="EA59" s="235"/>
      <c r="EB59" s="235"/>
      <c r="EC59" s="235"/>
      <c r="ED59" s="235"/>
      <c r="EE59" s="235"/>
      <c r="EF59" s="235"/>
      <c r="EG59" s="235"/>
      <c r="EH59" s="235"/>
      <c r="EI59" s="235"/>
      <c r="EJ59" s="235"/>
      <c r="EK59" s="235"/>
      <c r="EL59" s="235"/>
      <c r="EM59" s="235"/>
      <c r="EN59" s="235"/>
      <c r="EO59" s="235"/>
      <c r="EP59" s="235"/>
      <c r="EQ59" s="235"/>
      <c r="ER59" s="235"/>
      <c r="ES59" s="235"/>
      <c r="ET59" s="235"/>
      <c r="EU59" s="235"/>
      <c r="EV59" s="235"/>
      <c r="EW59" s="235"/>
      <c r="EX59" s="235"/>
      <c r="EY59" s="235"/>
      <c r="EZ59" s="235"/>
      <c r="FA59" s="235"/>
      <c r="FB59" s="235"/>
      <c r="FC59" s="235"/>
      <c r="FD59" s="235"/>
      <c r="FE59" s="235"/>
      <c r="FF59" s="235"/>
      <c r="FG59" s="235"/>
      <c r="FH59" s="235"/>
      <c r="FI59" s="235"/>
      <c r="FJ59" s="235"/>
      <c r="FK59" s="235"/>
      <c r="FL59" s="235"/>
      <c r="FM59" s="235"/>
      <c r="FN59" s="235"/>
      <c r="FO59" s="235"/>
      <c r="FP59" s="235"/>
      <c r="FQ59" s="235"/>
      <c r="FR59" s="235"/>
      <c r="FS59" s="235"/>
      <c r="FT59" s="235"/>
      <c r="FU59" s="235"/>
      <c r="FV59" s="235"/>
      <c r="FW59" s="235"/>
      <c r="FX59" s="235"/>
      <c r="FY59" s="235"/>
      <c r="FZ59" s="235"/>
      <c r="GA59" s="235"/>
      <c r="GB59" s="235"/>
      <c r="GC59" s="235"/>
      <c r="GD59" s="235"/>
      <c r="GE59" s="235"/>
      <c r="GF59" s="235"/>
      <c r="GG59" s="235"/>
      <c r="GH59" s="235"/>
      <c r="GI59" s="235"/>
      <c r="GJ59" s="235"/>
      <c r="GK59" s="235"/>
      <c r="GL59" s="235"/>
      <c r="GM59" s="235"/>
      <c r="GN59" s="235"/>
      <c r="GO59" s="235"/>
      <c r="GP59" s="235"/>
      <c r="GQ59" s="235"/>
      <c r="GR59" s="235"/>
      <c r="GS59" s="235"/>
      <c r="GT59" s="235"/>
      <c r="GU59" s="235"/>
      <c r="GV59" s="235"/>
      <c r="GW59" s="235"/>
      <c r="GX59" s="235"/>
      <c r="GY59" s="235"/>
      <c r="GZ59" s="235"/>
      <c r="HA59" s="235"/>
      <c r="HB59" s="235"/>
      <c r="HC59" s="235"/>
      <c r="HD59" s="235"/>
      <c r="HE59" s="235"/>
      <c r="HF59" s="235"/>
      <c r="HG59" s="235"/>
      <c r="HH59" s="235"/>
      <c r="HI59" s="235"/>
      <c r="HJ59" s="235"/>
      <c r="HK59" s="235"/>
      <c r="HL59" s="235"/>
      <c r="HM59" s="235"/>
      <c r="HN59" s="235"/>
      <c r="HO59" s="235"/>
      <c r="HP59" s="235"/>
      <c r="HQ59" s="235"/>
      <c r="HR59" s="235"/>
      <c r="HS59" s="235"/>
      <c r="HT59" s="235"/>
      <c r="HU59" s="235"/>
      <c r="HV59" s="235"/>
      <c r="HW59" s="235"/>
      <c r="HX59" s="235"/>
      <c r="HY59" s="235"/>
      <c r="HZ59" s="235"/>
      <c r="IA59" s="235"/>
      <c r="IB59" s="235"/>
      <c r="IC59" s="235"/>
    </row>
    <row r="60" spans="1:237" x14ac:dyDescent="0.25">
      <c r="A60" s="211" t="s">
        <v>2017</v>
      </c>
      <c r="B60" s="211"/>
      <c r="C60" s="285" t="s">
        <v>1714</v>
      </c>
      <c r="D60" s="241">
        <v>240</v>
      </c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242"/>
      <c r="R60" s="242"/>
      <c r="S60" s="242"/>
      <c r="T60" s="242"/>
      <c r="U60" s="242"/>
      <c r="V60" s="242"/>
      <c r="W60" s="242"/>
      <c r="X60" s="242"/>
      <c r="Y60" s="242"/>
      <c r="Z60" s="242"/>
      <c r="AA60" s="242"/>
      <c r="AB60" s="242"/>
      <c r="AC60" s="242"/>
      <c r="AD60" s="242"/>
      <c r="AE60" s="242"/>
      <c r="AF60" s="242"/>
      <c r="AG60" s="242"/>
      <c r="AH60" s="242"/>
      <c r="AI60" s="242"/>
      <c r="AJ60" s="242"/>
      <c r="AK60" s="242"/>
      <c r="AL60" s="242"/>
      <c r="AM60" s="242"/>
      <c r="AN60" s="242"/>
      <c r="AO60" s="242"/>
      <c r="AP60" s="242"/>
      <c r="AQ60" s="242"/>
      <c r="AR60" s="242"/>
      <c r="AS60" s="242"/>
      <c r="AT60" s="242"/>
      <c r="AU60" s="242"/>
      <c r="AV60" s="242"/>
      <c r="AW60" s="242"/>
      <c r="AX60" s="242"/>
      <c r="AY60" s="242"/>
      <c r="AZ60" s="242"/>
      <c r="BA60" s="242"/>
      <c r="BB60" s="242"/>
      <c r="BC60" s="242"/>
      <c r="BD60" s="242"/>
      <c r="BE60" s="242"/>
      <c r="BF60" s="242"/>
      <c r="BG60" s="242"/>
      <c r="BH60" s="242"/>
      <c r="BI60" s="242"/>
      <c r="BJ60" s="242"/>
      <c r="BK60" s="242"/>
      <c r="BL60" s="242"/>
      <c r="BM60" s="242"/>
      <c r="BN60" s="242"/>
      <c r="BO60" s="242"/>
      <c r="BP60" s="242"/>
      <c r="BQ60" s="242"/>
      <c r="BR60" s="242"/>
      <c r="BS60" s="242"/>
      <c r="BT60" s="242"/>
      <c r="BU60" s="242"/>
      <c r="BV60" s="242"/>
      <c r="BW60" s="242"/>
      <c r="BX60" s="242"/>
      <c r="BY60" s="242"/>
      <c r="BZ60" s="242"/>
      <c r="CA60" s="242"/>
      <c r="CB60" s="242"/>
      <c r="CC60" s="242"/>
      <c r="CD60" s="242"/>
      <c r="CE60" s="242"/>
      <c r="CF60" s="242"/>
      <c r="CG60" s="242"/>
      <c r="CH60" s="242"/>
      <c r="CI60" s="242"/>
      <c r="CJ60" s="242"/>
      <c r="CK60" s="242"/>
      <c r="CL60" s="242"/>
      <c r="CM60" s="242"/>
      <c r="CN60" s="242"/>
      <c r="CO60" s="242"/>
      <c r="CP60" s="242"/>
      <c r="CQ60" s="242"/>
      <c r="CR60" s="242"/>
      <c r="CS60" s="242"/>
      <c r="CT60" s="242"/>
      <c r="CU60" s="242"/>
      <c r="CV60" s="242"/>
      <c r="CW60" s="242"/>
      <c r="CX60" s="242"/>
      <c r="CY60" s="242"/>
      <c r="CZ60" s="242"/>
      <c r="DA60" s="242"/>
      <c r="DB60" s="242"/>
      <c r="DC60" s="242"/>
      <c r="DD60" s="242"/>
      <c r="DE60" s="242"/>
      <c r="DF60" s="242"/>
      <c r="DG60" s="242"/>
      <c r="DH60" s="242"/>
      <c r="DI60" s="242"/>
      <c r="DJ60" s="242"/>
      <c r="DK60" s="242"/>
      <c r="DL60" s="242"/>
      <c r="DM60" s="242"/>
      <c r="DN60" s="242"/>
      <c r="DO60" s="242"/>
      <c r="DP60" s="242"/>
      <c r="DQ60" s="242"/>
      <c r="DR60" s="242"/>
      <c r="DS60" s="242"/>
      <c r="DT60" s="242"/>
      <c r="DU60" s="242"/>
      <c r="DV60" s="242"/>
      <c r="DW60" s="242"/>
      <c r="DX60" s="242"/>
      <c r="DY60" s="242"/>
      <c r="DZ60" s="242"/>
      <c r="EA60" s="242"/>
      <c r="EB60" s="242"/>
      <c r="EC60" s="242"/>
      <c r="ED60" s="242"/>
      <c r="EE60" s="242"/>
      <c r="EF60" s="242"/>
      <c r="EG60" s="242"/>
      <c r="EH60" s="242"/>
      <c r="EI60" s="242"/>
      <c r="EJ60" s="242"/>
      <c r="EK60" s="242"/>
      <c r="EL60" s="242"/>
      <c r="EM60" s="242"/>
      <c r="EN60" s="242"/>
      <c r="EO60" s="242"/>
      <c r="EP60" s="242"/>
      <c r="EQ60" s="242"/>
      <c r="ER60" s="242"/>
      <c r="ES60" s="242"/>
      <c r="ET60" s="242"/>
      <c r="EU60" s="242"/>
      <c r="EV60" s="242"/>
      <c r="EW60" s="242"/>
      <c r="EX60" s="242"/>
      <c r="EY60" s="242"/>
      <c r="EZ60" s="242"/>
      <c r="FA60" s="242"/>
      <c r="FB60" s="242"/>
      <c r="FC60" s="242"/>
      <c r="FD60" s="242"/>
      <c r="FE60" s="242"/>
      <c r="FF60" s="242"/>
      <c r="FG60" s="242"/>
      <c r="FH60" s="242"/>
      <c r="FI60" s="242"/>
      <c r="FJ60" s="242"/>
      <c r="FK60" s="242"/>
      <c r="FL60" s="242"/>
      <c r="FM60" s="242"/>
      <c r="FN60" s="242"/>
      <c r="FO60" s="242"/>
      <c r="FP60" s="242"/>
      <c r="FQ60" s="242"/>
      <c r="FR60" s="242"/>
      <c r="FS60" s="242"/>
      <c r="FT60" s="242"/>
      <c r="FU60" s="242"/>
      <c r="FV60" s="242"/>
      <c r="FW60" s="242"/>
      <c r="FX60" s="242"/>
      <c r="FY60" s="242"/>
      <c r="FZ60" s="242"/>
      <c r="GA60" s="242"/>
      <c r="GB60" s="242"/>
      <c r="GC60" s="242"/>
      <c r="GD60" s="242"/>
      <c r="GE60" s="242"/>
      <c r="GF60" s="242"/>
      <c r="GG60" s="242"/>
      <c r="GH60" s="242"/>
      <c r="GI60" s="242"/>
      <c r="GJ60" s="242"/>
      <c r="GK60" s="242"/>
      <c r="GL60" s="242"/>
      <c r="GM60" s="242"/>
      <c r="GN60" s="242"/>
      <c r="GO60" s="242"/>
      <c r="GP60" s="242"/>
      <c r="GQ60" s="242"/>
      <c r="GR60" s="242"/>
      <c r="GS60" s="242"/>
      <c r="GT60" s="242"/>
      <c r="GU60" s="242"/>
      <c r="GV60" s="242"/>
      <c r="GW60" s="242"/>
      <c r="GX60" s="242"/>
      <c r="GY60" s="242"/>
      <c r="GZ60" s="242"/>
      <c r="HA60" s="242"/>
      <c r="HB60" s="242"/>
      <c r="HC60" s="242"/>
      <c r="HD60" s="242"/>
      <c r="HE60" s="242"/>
      <c r="HF60" s="242"/>
      <c r="HG60" s="242"/>
      <c r="HH60" s="242"/>
      <c r="HI60" s="242"/>
      <c r="HJ60" s="242"/>
      <c r="HK60" s="242"/>
      <c r="HL60" s="242"/>
      <c r="HM60" s="242"/>
      <c r="HN60" s="242"/>
      <c r="HO60" s="242"/>
      <c r="HP60" s="242"/>
      <c r="HQ60" s="242"/>
      <c r="HR60" s="242"/>
      <c r="HS60" s="242"/>
      <c r="HT60" s="242"/>
      <c r="HU60" s="242"/>
      <c r="HV60" s="242"/>
      <c r="HW60" s="242"/>
      <c r="HX60" s="242"/>
      <c r="HY60" s="242"/>
      <c r="HZ60" s="242"/>
      <c r="IA60" s="242"/>
      <c r="IB60" s="242"/>
      <c r="IC60" s="242"/>
    </row>
    <row r="61" spans="1:237" x14ac:dyDescent="0.25">
      <c r="A61" s="211" t="s">
        <v>1702</v>
      </c>
      <c r="B61" s="211"/>
      <c r="C61" s="215" t="s">
        <v>1703</v>
      </c>
      <c r="D61" s="241">
        <v>340</v>
      </c>
      <c r="E61" s="242"/>
      <c r="F61" s="242"/>
      <c r="G61" s="242"/>
      <c r="H61" s="242"/>
      <c r="I61" s="242"/>
      <c r="J61" s="242"/>
      <c r="K61" s="242"/>
      <c r="L61" s="242"/>
      <c r="M61" s="242"/>
      <c r="N61" s="242"/>
      <c r="O61" s="242"/>
      <c r="P61" s="242"/>
      <c r="Q61" s="242"/>
      <c r="R61" s="242"/>
      <c r="S61" s="242"/>
      <c r="T61" s="242"/>
      <c r="U61" s="242"/>
      <c r="V61" s="242"/>
      <c r="W61" s="242"/>
      <c r="X61" s="242"/>
      <c r="Y61" s="242"/>
      <c r="Z61" s="242"/>
      <c r="AA61" s="242"/>
      <c r="AB61" s="242"/>
      <c r="AC61" s="242"/>
      <c r="AD61" s="242"/>
      <c r="AE61" s="242"/>
      <c r="AF61" s="242"/>
      <c r="AG61" s="242"/>
      <c r="AH61" s="242"/>
      <c r="AI61" s="242"/>
      <c r="AJ61" s="242"/>
      <c r="AK61" s="242"/>
      <c r="AL61" s="242"/>
      <c r="AM61" s="242"/>
      <c r="AN61" s="242"/>
      <c r="AO61" s="242"/>
      <c r="AP61" s="242"/>
      <c r="AQ61" s="242"/>
      <c r="AR61" s="242"/>
      <c r="AS61" s="242"/>
      <c r="AT61" s="242"/>
      <c r="AU61" s="242"/>
      <c r="AV61" s="242"/>
      <c r="AW61" s="242"/>
      <c r="AX61" s="242"/>
      <c r="AY61" s="242"/>
      <c r="AZ61" s="242"/>
      <c r="BA61" s="242"/>
      <c r="BB61" s="242"/>
      <c r="BC61" s="242"/>
      <c r="BD61" s="242"/>
      <c r="BE61" s="242"/>
      <c r="BF61" s="242"/>
      <c r="BG61" s="242"/>
      <c r="BH61" s="242"/>
      <c r="BI61" s="242"/>
      <c r="BJ61" s="242"/>
      <c r="BK61" s="242"/>
      <c r="BL61" s="242"/>
      <c r="BM61" s="242"/>
      <c r="BN61" s="242"/>
      <c r="BO61" s="242"/>
      <c r="BP61" s="242"/>
      <c r="BQ61" s="242"/>
      <c r="BR61" s="242"/>
      <c r="BS61" s="242"/>
      <c r="BT61" s="242"/>
      <c r="BU61" s="242"/>
      <c r="BV61" s="242"/>
      <c r="BW61" s="242"/>
      <c r="BX61" s="242"/>
      <c r="BY61" s="242"/>
      <c r="BZ61" s="242"/>
      <c r="CA61" s="242"/>
      <c r="CB61" s="242"/>
      <c r="CC61" s="242"/>
      <c r="CD61" s="242"/>
      <c r="CE61" s="242"/>
      <c r="CF61" s="242"/>
      <c r="CG61" s="242"/>
      <c r="CH61" s="242"/>
      <c r="CI61" s="242"/>
      <c r="CJ61" s="242"/>
      <c r="CK61" s="242"/>
      <c r="CL61" s="242"/>
      <c r="CM61" s="242"/>
      <c r="CN61" s="242"/>
      <c r="CO61" s="242"/>
      <c r="CP61" s="242"/>
      <c r="CQ61" s="242"/>
      <c r="CR61" s="242"/>
      <c r="CS61" s="242"/>
      <c r="CT61" s="242"/>
      <c r="CU61" s="242"/>
      <c r="CV61" s="242"/>
      <c r="CW61" s="242"/>
      <c r="CX61" s="242"/>
      <c r="CY61" s="242"/>
      <c r="CZ61" s="242"/>
      <c r="DA61" s="242"/>
      <c r="DB61" s="242"/>
      <c r="DC61" s="242"/>
      <c r="DD61" s="242"/>
      <c r="DE61" s="242"/>
      <c r="DF61" s="242"/>
      <c r="DG61" s="242"/>
      <c r="DH61" s="242"/>
      <c r="DI61" s="242"/>
      <c r="DJ61" s="242"/>
      <c r="DK61" s="242"/>
      <c r="DL61" s="242"/>
      <c r="DM61" s="242"/>
      <c r="DN61" s="242"/>
      <c r="DO61" s="242"/>
      <c r="DP61" s="242"/>
      <c r="DQ61" s="242"/>
      <c r="DR61" s="242"/>
      <c r="DS61" s="242"/>
      <c r="DT61" s="242"/>
      <c r="DU61" s="242"/>
      <c r="DV61" s="242"/>
      <c r="DW61" s="242"/>
      <c r="DX61" s="242"/>
      <c r="DY61" s="242"/>
      <c r="DZ61" s="242"/>
      <c r="EA61" s="242"/>
      <c r="EB61" s="242"/>
      <c r="EC61" s="242"/>
      <c r="ED61" s="242"/>
      <c r="EE61" s="242"/>
      <c r="EF61" s="242"/>
      <c r="EG61" s="242"/>
      <c r="EH61" s="242"/>
      <c r="EI61" s="242"/>
      <c r="EJ61" s="242"/>
      <c r="EK61" s="242"/>
      <c r="EL61" s="242"/>
      <c r="EM61" s="242"/>
      <c r="EN61" s="242"/>
      <c r="EO61" s="242"/>
      <c r="EP61" s="242"/>
      <c r="EQ61" s="242"/>
      <c r="ER61" s="242"/>
      <c r="ES61" s="242"/>
      <c r="ET61" s="242"/>
      <c r="EU61" s="242"/>
      <c r="EV61" s="242"/>
      <c r="EW61" s="242"/>
      <c r="EX61" s="242"/>
      <c r="EY61" s="242"/>
      <c r="EZ61" s="242"/>
      <c r="FA61" s="242"/>
      <c r="FB61" s="242"/>
      <c r="FC61" s="242"/>
      <c r="FD61" s="242"/>
      <c r="FE61" s="242"/>
      <c r="FF61" s="242"/>
      <c r="FG61" s="242"/>
      <c r="FH61" s="242"/>
      <c r="FI61" s="242"/>
      <c r="FJ61" s="242"/>
      <c r="FK61" s="242"/>
      <c r="FL61" s="242"/>
      <c r="FM61" s="242"/>
      <c r="FN61" s="242"/>
      <c r="FO61" s="242"/>
      <c r="FP61" s="242"/>
      <c r="FQ61" s="242"/>
      <c r="FR61" s="242"/>
      <c r="FS61" s="242"/>
      <c r="FT61" s="242"/>
      <c r="FU61" s="242"/>
      <c r="FV61" s="242"/>
      <c r="FW61" s="242"/>
      <c r="FX61" s="242"/>
      <c r="FY61" s="242"/>
      <c r="FZ61" s="242"/>
      <c r="GA61" s="242"/>
      <c r="GB61" s="242"/>
      <c r="GC61" s="242"/>
      <c r="GD61" s="242"/>
      <c r="GE61" s="242"/>
      <c r="GF61" s="242"/>
      <c r="GG61" s="242"/>
      <c r="GH61" s="242"/>
      <c r="GI61" s="242"/>
      <c r="GJ61" s="242"/>
      <c r="GK61" s="242"/>
      <c r="GL61" s="242"/>
      <c r="GM61" s="242"/>
      <c r="GN61" s="242"/>
      <c r="GO61" s="242"/>
      <c r="GP61" s="242"/>
      <c r="GQ61" s="242"/>
      <c r="GR61" s="242"/>
      <c r="GS61" s="242"/>
      <c r="GT61" s="242"/>
      <c r="GU61" s="242"/>
      <c r="GV61" s="242"/>
      <c r="GW61" s="242"/>
      <c r="GX61" s="242"/>
      <c r="GY61" s="242"/>
      <c r="GZ61" s="242"/>
      <c r="HA61" s="242"/>
      <c r="HB61" s="242"/>
      <c r="HC61" s="242"/>
      <c r="HD61" s="242"/>
      <c r="HE61" s="242"/>
      <c r="HF61" s="242"/>
      <c r="HG61" s="242"/>
      <c r="HH61" s="242"/>
      <c r="HI61" s="242"/>
      <c r="HJ61" s="242"/>
      <c r="HK61" s="242"/>
      <c r="HL61" s="242"/>
      <c r="HM61" s="242"/>
      <c r="HN61" s="242"/>
      <c r="HO61" s="242"/>
      <c r="HP61" s="242"/>
      <c r="HQ61" s="242"/>
      <c r="HR61" s="242"/>
      <c r="HS61" s="242"/>
      <c r="HT61" s="242"/>
      <c r="HU61" s="242"/>
      <c r="HV61" s="242"/>
      <c r="HW61" s="242"/>
      <c r="HX61" s="242"/>
      <c r="HY61" s="242"/>
      <c r="HZ61" s="242"/>
      <c r="IA61" s="242"/>
      <c r="IB61" s="242"/>
      <c r="IC61" s="242"/>
    </row>
    <row r="62" spans="1:237" x14ac:dyDescent="0.25">
      <c r="A62" s="211" t="s">
        <v>1984</v>
      </c>
      <c r="B62" s="211"/>
      <c r="C62" s="285" t="s">
        <v>1880</v>
      </c>
      <c r="D62" s="241">
        <v>350</v>
      </c>
      <c r="E62" s="242"/>
      <c r="F62" s="242"/>
      <c r="G62" s="242"/>
      <c r="H62" s="242"/>
      <c r="I62" s="242"/>
      <c r="J62" s="242"/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2"/>
      <c r="AA62" s="242"/>
      <c r="AB62" s="242"/>
      <c r="AC62" s="242"/>
      <c r="AD62" s="242"/>
      <c r="AE62" s="242"/>
      <c r="AF62" s="242"/>
      <c r="AG62" s="242"/>
      <c r="AH62" s="242"/>
      <c r="AI62" s="242"/>
      <c r="AJ62" s="242"/>
      <c r="AK62" s="242"/>
      <c r="AL62" s="242"/>
      <c r="AM62" s="242"/>
      <c r="AN62" s="242"/>
      <c r="AO62" s="242"/>
      <c r="AP62" s="242"/>
      <c r="AQ62" s="242"/>
      <c r="AR62" s="242"/>
      <c r="AS62" s="242"/>
      <c r="AT62" s="242"/>
      <c r="AU62" s="242"/>
      <c r="AV62" s="242"/>
      <c r="AW62" s="242"/>
      <c r="AX62" s="242"/>
      <c r="AY62" s="242"/>
      <c r="AZ62" s="242"/>
      <c r="BA62" s="242"/>
      <c r="BB62" s="242"/>
      <c r="BC62" s="242"/>
      <c r="BD62" s="242"/>
      <c r="BE62" s="242"/>
      <c r="BF62" s="242"/>
      <c r="BG62" s="242"/>
      <c r="BH62" s="242"/>
      <c r="BI62" s="242"/>
      <c r="BJ62" s="242"/>
      <c r="BK62" s="242"/>
      <c r="BL62" s="242"/>
      <c r="BM62" s="242"/>
      <c r="BN62" s="242"/>
      <c r="BO62" s="242"/>
      <c r="BP62" s="242"/>
      <c r="BQ62" s="242"/>
      <c r="BR62" s="242"/>
      <c r="BS62" s="242"/>
      <c r="BT62" s="242"/>
      <c r="BU62" s="242"/>
      <c r="BV62" s="242"/>
      <c r="BW62" s="242"/>
      <c r="BX62" s="242"/>
      <c r="BY62" s="242"/>
      <c r="BZ62" s="242"/>
      <c r="CA62" s="242"/>
      <c r="CB62" s="242"/>
      <c r="CC62" s="242"/>
      <c r="CD62" s="242"/>
      <c r="CE62" s="242"/>
      <c r="CF62" s="242"/>
      <c r="CG62" s="242"/>
      <c r="CH62" s="242"/>
      <c r="CI62" s="242"/>
      <c r="CJ62" s="242"/>
      <c r="CK62" s="242"/>
      <c r="CL62" s="242"/>
      <c r="CM62" s="242"/>
      <c r="CN62" s="242"/>
      <c r="CO62" s="242"/>
      <c r="CP62" s="242"/>
      <c r="CQ62" s="242"/>
      <c r="CR62" s="242"/>
      <c r="CS62" s="242"/>
      <c r="CT62" s="242"/>
      <c r="CU62" s="242"/>
      <c r="CV62" s="242"/>
      <c r="CW62" s="242"/>
      <c r="CX62" s="242"/>
      <c r="CY62" s="242"/>
      <c r="CZ62" s="242"/>
      <c r="DA62" s="242"/>
      <c r="DB62" s="242"/>
      <c r="DC62" s="242"/>
      <c r="DD62" s="242"/>
      <c r="DE62" s="242"/>
      <c r="DF62" s="242"/>
      <c r="DG62" s="242"/>
      <c r="DH62" s="242"/>
      <c r="DI62" s="242"/>
      <c r="DJ62" s="242"/>
      <c r="DK62" s="242"/>
      <c r="DL62" s="242"/>
      <c r="DM62" s="242"/>
      <c r="DN62" s="242"/>
      <c r="DO62" s="242"/>
      <c r="DP62" s="242"/>
      <c r="DQ62" s="242"/>
      <c r="DR62" s="242"/>
      <c r="DS62" s="242"/>
      <c r="DT62" s="242"/>
      <c r="DU62" s="242"/>
      <c r="DV62" s="242"/>
      <c r="DW62" s="242"/>
      <c r="DX62" s="242"/>
      <c r="DY62" s="242"/>
      <c r="DZ62" s="242"/>
      <c r="EA62" s="242"/>
      <c r="EB62" s="242"/>
      <c r="EC62" s="242"/>
      <c r="ED62" s="242"/>
      <c r="EE62" s="242"/>
      <c r="EF62" s="242"/>
      <c r="EG62" s="242"/>
      <c r="EH62" s="242"/>
      <c r="EI62" s="242"/>
      <c r="EJ62" s="242"/>
      <c r="EK62" s="242"/>
      <c r="EL62" s="242"/>
      <c r="EM62" s="242"/>
      <c r="EN62" s="242"/>
      <c r="EO62" s="242"/>
      <c r="EP62" s="242"/>
      <c r="EQ62" s="242"/>
      <c r="ER62" s="242"/>
      <c r="ES62" s="242"/>
      <c r="ET62" s="242"/>
      <c r="EU62" s="242"/>
      <c r="EV62" s="242"/>
      <c r="EW62" s="242"/>
      <c r="EX62" s="242"/>
      <c r="EY62" s="242"/>
      <c r="EZ62" s="242"/>
      <c r="FA62" s="242"/>
      <c r="FB62" s="242"/>
      <c r="FC62" s="242"/>
      <c r="FD62" s="242"/>
      <c r="FE62" s="242"/>
      <c r="FF62" s="242"/>
      <c r="FG62" s="242"/>
      <c r="FH62" s="242"/>
      <c r="FI62" s="242"/>
      <c r="FJ62" s="242"/>
      <c r="FK62" s="242"/>
      <c r="FL62" s="242"/>
      <c r="FM62" s="242"/>
      <c r="FN62" s="242"/>
      <c r="FO62" s="242"/>
      <c r="FP62" s="242"/>
      <c r="FQ62" s="242"/>
      <c r="FR62" s="242"/>
      <c r="FS62" s="242"/>
      <c r="FT62" s="242"/>
      <c r="FU62" s="242"/>
      <c r="FV62" s="242"/>
      <c r="FW62" s="242"/>
      <c r="FX62" s="242"/>
      <c r="FY62" s="242"/>
      <c r="FZ62" s="242"/>
      <c r="GA62" s="242"/>
      <c r="GB62" s="242"/>
      <c r="GC62" s="242"/>
      <c r="GD62" s="242"/>
      <c r="GE62" s="242"/>
      <c r="GF62" s="242"/>
      <c r="GG62" s="242"/>
      <c r="GH62" s="242"/>
      <c r="GI62" s="242"/>
      <c r="GJ62" s="242"/>
      <c r="GK62" s="242"/>
      <c r="GL62" s="242"/>
      <c r="GM62" s="242"/>
      <c r="GN62" s="242"/>
      <c r="GO62" s="242"/>
      <c r="GP62" s="242"/>
      <c r="GQ62" s="242"/>
      <c r="GR62" s="242"/>
      <c r="GS62" s="242"/>
      <c r="GT62" s="242"/>
      <c r="GU62" s="242"/>
      <c r="GV62" s="242"/>
      <c r="GW62" s="242"/>
      <c r="GX62" s="242"/>
      <c r="GY62" s="242"/>
      <c r="GZ62" s="242"/>
      <c r="HA62" s="242"/>
      <c r="HB62" s="242"/>
      <c r="HC62" s="242"/>
      <c r="HD62" s="242"/>
      <c r="HE62" s="242"/>
      <c r="HF62" s="242"/>
      <c r="HG62" s="242"/>
      <c r="HH62" s="242"/>
      <c r="HI62" s="242"/>
      <c r="HJ62" s="242"/>
      <c r="HK62" s="242"/>
      <c r="HL62" s="242"/>
      <c r="HM62" s="242"/>
      <c r="HN62" s="242"/>
      <c r="HO62" s="242"/>
      <c r="HP62" s="242"/>
      <c r="HQ62" s="242"/>
      <c r="HR62" s="242"/>
      <c r="HS62" s="242"/>
      <c r="HT62" s="242"/>
      <c r="HU62" s="242"/>
      <c r="HV62" s="242"/>
      <c r="HW62" s="242"/>
      <c r="HX62" s="242"/>
      <c r="HY62" s="242"/>
      <c r="HZ62" s="242"/>
      <c r="IA62" s="242"/>
      <c r="IB62" s="242"/>
      <c r="IC62" s="242"/>
    </row>
    <row r="63" spans="1:237" s="242" customFormat="1" x14ac:dyDescent="0.25">
      <c r="A63" s="211" t="s">
        <v>1697</v>
      </c>
      <c r="B63" s="211"/>
      <c r="C63" s="215" t="s">
        <v>1698</v>
      </c>
      <c r="D63" s="241">
        <v>350</v>
      </c>
    </row>
    <row r="64" spans="1:237" s="242" customFormat="1" x14ac:dyDescent="0.25">
      <c r="A64" s="211" t="s">
        <v>2487</v>
      </c>
      <c r="B64" s="211"/>
      <c r="C64" s="215" t="s">
        <v>2488</v>
      </c>
      <c r="D64" s="241">
        <v>280</v>
      </c>
    </row>
    <row r="65" spans="1:237" s="242" customFormat="1" ht="19.5" customHeight="1" x14ac:dyDescent="0.25">
      <c r="A65" s="50" t="s">
        <v>3</v>
      </c>
      <c r="B65" s="50"/>
      <c r="C65" s="60" t="s">
        <v>4</v>
      </c>
      <c r="D65" s="241">
        <v>500</v>
      </c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235"/>
      <c r="S65" s="235"/>
      <c r="T65" s="235"/>
      <c r="U65" s="235"/>
      <c r="V65" s="235"/>
      <c r="W65" s="235"/>
      <c r="X65" s="235"/>
      <c r="Y65" s="235"/>
      <c r="Z65" s="235"/>
      <c r="AA65" s="235"/>
      <c r="AB65" s="235"/>
      <c r="AC65" s="235"/>
      <c r="AD65" s="235"/>
      <c r="AE65" s="235"/>
      <c r="AF65" s="235"/>
      <c r="AG65" s="235"/>
      <c r="AH65" s="235"/>
      <c r="AI65" s="235"/>
      <c r="AJ65" s="235"/>
      <c r="AK65" s="235"/>
      <c r="AL65" s="235"/>
      <c r="AM65" s="235"/>
      <c r="AN65" s="235"/>
      <c r="AO65" s="235"/>
      <c r="AP65" s="235"/>
      <c r="AQ65" s="235"/>
      <c r="AR65" s="235"/>
      <c r="AS65" s="235"/>
      <c r="AT65" s="235"/>
      <c r="AU65" s="235"/>
      <c r="AV65" s="235"/>
      <c r="AW65" s="235"/>
      <c r="AX65" s="235"/>
      <c r="AY65" s="235"/>
      <c r="AZ65" s="235"/>
      <c r="BA65" s="235"/>
      <c r="BB65" s="235"/>
      <c r="BC65" s="235"/>
      <c r="BD65" s="235"/>
      <c r="BE65" s="235"/>
      <c r="BF65" s="235"/>
      <c r="BG65" s="235"/>
      <c r="BH65" s="235"/>
      <c r="BI65" s="235"/>
      <c r="BJ65" s="235"/>
      <c r="BK65" s="235"/>
      <c r="BL65" s="235"/>
      <c r="BM65" s="235"/>
      <c r="BN65" s="235"/>
      <c r="BO65" s="235"/>
      <c r="BP65" s="235"/>
      <c r="BQ65" s="235"/>
      <c r="BR65" s="235"/>
      <c r="BS65" s="235"/>
      <c r="BT65" s="235"/>
      <c r="BU65" s="235"/>
      <c r="BV65" s="235"/>
      <c r="BW65" s="235"/>
      <c r="BX65" s="235"/>
      <c r="BY65" s="235"/>
      <c r="BZ65" s="235"/>
      <c r="CA65" s="235"/>
      <c r="CB65" s="235"/>
      <c r="CC65" s="235"/>
      <c r="CD65" s="235"/>
      <c r="CE65" s="235"/>
      <c r="CF65" s="235"/>
      <c r="CG65" s="235"/>
      <c r="CH65" s="235"/>
      <c r="CI65" s="235"/>
      <c r="CJ65" s="235"/>
      <c r="CK65" s="235"/>
      <c r="CL65" s="235"/>
      <c r="CM65" s="235"/>
      <c r="CN65" s="235"/>
      <c r="CO65" s="235"/>
      <c r="CP65" s="235"/>
      <c r="CQ65" s="235"/>
      <c r="CR65" s="235"/>
      <c r="CS65" s="235"/>
      <c r="CT65" s="235"/>
      <c r="CU65" s="235"/>
      <c r="CV65" s="235"/>
      <c r="CW65" s="235"/>
      <c r="CX65" s="235"/>
      <c r="CY65" s="235"/>
      <c r="CZ65" s="235"/>
      <c r="DA65" s="235"/>
      <c r="DB65" s="235"/>
      <c r="DC65" s="235"/>
      <c r="DD65" s="235"/>
      <c r="DE65" s="235"/>
      <c r="DF65" s="235"/>
      <c r="DG65" s="235"/>
      <c r="DH65" s="235"/>
      <c r="DI65" s="235"/>
      <c r="DJ65" s="235"/>
      <c r="DK65" s="235"/>
      <c r="DL65" s="235"/>
      <c r="DM65" s="235"/>
      <c r="DN65" s="235"/>
      <c r="DO65" s="235"/>
      <c r="DP65" s="235"/>
      <c r="DQ65" s="235"/>
      <c r="DR65" s="235"/>
      <c r="DS65" s="235"/>
      <c r="DT65" s="235"/>
      <c r="DU65" s="235"/>
      <c r="DV65" s="235"/>
      <c r="DW65" s="235"/>
      <c r="DX65" s="235"/>
      <c r="DY65" s="235"/>
      <c r="DZ65" s="235"/>
      <c r="EA65" s="235"/>
      <c r="EB65" s="235"/>
      <c r="EC65" s="235"/>
      <c r="ED65" s="235"/>
      <c r="EE65" s="235"/>
      <c r="EF65" s="235"/>
      <c r="EG65" s="235"/>
      <c r="EH65" s="235"/>
      <c r="EI65" s="235"/>
      <c r="EJ65" s="235"/>
      <c r="EK65" s="235"/>
      <c r="EL65" s="235"/>
      <c r="EM65" s="235"/>
      <c r="EN65" s="235"/>
      <c r="EO65" s="235"/>
      <c r="EP65" s="235"/>
      <c r="EQ65" s="235"/>
      <c r="ER65" s="235"/>
      <c r="ES65" s="235"/>
      <c r="ET65" s="235"/>
      <c r="EU65" s="235"/>
      <c r="EV65" s="235"/>
      <c r="EW65" s="235"/>
      <c r="EX65" s="235"/>
      <c r="EY65" s="235"/>
      <c r="EZ65" s="235"/>
      <c r="FA65" s="235"/>
      <c r="FB65" s="235"/>
      <c r="FC65" s="235"/>
      <c r="FD65" s="235"/>
      <c r="FE65" s="235"/>
      <c r="FF65" s="235"/>
      <c r="FG65" s="235"/>
      <c r="FH65" s="235"/>
      <c r="FI65" s="235"/>
      <c r="FJ65" s="235"/>
      <c r="FK65" s="235"/>
      <c r="FL65" s="235"/>
      <c r="FM65" s="235"/>
      <c r="FN65" s="235"/>
      <c r="FO65" s="235"/>
      <c r="FP65" s="235"/>
      <c r="FQ65" s="235"/>
      <c r="FR65" s="235"/>
      <c r="FS65" s="235"/>
      <c r="FT65" s="235"/>
      <c r="FU65" s="235"/>
      <c r="FV65" s="235"/>
      <c r="FW65" s="235"/>
      <c r="FX65" s="235"/>
      <c r="FY65" s="235"/>
      <c r="FZ65" s="235"/>
      <c r="GA65" s="235"/>
      <c r="GB65" s="235"/>
      <c r="GC65" s="235"/>
      <c r="GD65" s="235"/>
      <c r="GE65" s="235"/>
      <c r="GF65" s="235"/>
      <c r="GG65" s="235"/>
      <c r="GH65" s="235"/>
      <c r="GI65" s="235"/>
      <c r="GJ65" s="235"/>
      <c r="GK65" s="235"/>
      <c r="GL65" s="235"/>
      <c r="GM65" s="235"/>
      <c r="GN65" s="235"/>
      <c r="GO65" s="235"/>
      <c r="GP65" s="235"/>
      <c r="GQ65" s="235"/>
      <c r="GR65" s="235"/>
      <c r="GS65" s="235"/>
      <c r="GT65" s="235"/>
      <c r="GU65" s="235"/>
      <c r="GV65" s="235"/>
      <c r="GW65" s="235"/>
      <c r="GX65" s="235"/>
      <c r="GY65" s="235"/>
      <c r="GZ65" s="235"/>
      <c r="HA65" s="235"/>
      <c r="HB65" s="235"/>
      <c r="HC65" s="235"/>
      <c r="HD65" s="235"/>
      <c r="HE65" s="235"/>
      <c r="HF65" s="235"/>
      <c r="HG65" s="235"/>
      <c r="HH65" s="235"/>
      <c r="HI65" s="235"/>
      <c r="HJ65" s="235"/>
      <c r="HK65" s="235"/>
      <c r="HL65" s="235"/>
      <c r="HM65" s="235"/>
      <c r="HN65" s="235"/>
      <c r="HO65" s="235"/>
      <c r="HP65" s="235"/>
      <c r="HQ65" s="235"/>
      <c r="HR65" s="235"/>
      <c r="HS65" s="235"/>
      <c r="HT65" s="235"/>
      <c r="HU65" s="235"/>
      <c r="HV65" s="235"/>
      <c r="HW65" s="235"/>
      <c r="HX65" s="235"/>
      <c r="HY65" s="235"/>
      <c r="HZ65" s="235"/>
      <c r="IA65" s="235"/>
      <c r="IB65" s="235"/>
      <c r="IC65" s="235"/>
    </row>
    <row r="66" spans="1:237" x14ac:dyDescent="0.25">
      <c r="A66" s="239"/>
      <c r="B66" s="239"/>
      <c r="C66" s="240" t="s">
        <v>5</v>
      </c>
      <c r="D66" s="238"/>
    </row>
    <row r="67" spans="1:237" x14ac:dyDescent="0.25">
      <c r="A67" s="50" t="s">
        <v>6</v>
      </c>
      <c r="B67" s="50"/>
      <c r="C67" s="60" t="s">
        <v>7</v>
      </c>
      <c r="D67" s="241">
        <v>250</v>
      </c>
    </row>
    <row r="68" spans="1:237" x14ac:dyDescent="0.25">
      <c r="A68" s="50" t="s">
        <v>8</v>
      </c>
      <c r="B68" s="50"/>
      <c r="C68" s="60" t="s">
        <v>9</v>
      </c>
      <c r="D68" s="241">
        <v>360</v>
      </c>
    </row>
    <row r="69" spans="1:237" x14ac:dyDescent="0.25">
      <c r="A69" s="239"/>
      <c r="B69" s="239"/>
      <c r="C69" s="240" t="s">
        <v>10</v>
      </c>
      <c r="D69" s="238"/>
    </row>
    <row r="70" spans="1:237" x14ac:dyDescent="0.25">
      <c r="A70" s="50" t="s">
        <v>11</v>
      </c>
      <c r="B70" s="50"/>
      <c r="C70" s="285" t="s">
        <v>1716</v>
      </c>
      <c r="D70" s="241">
        <v>800</v>
      </c>
    </row>
    <row r="71" spans="1:237" x14ac:dyDescent="0.25">
      <c r="A71" s="50" t="s">
        <v>12</v>
      </c>
      <c r="B71" s="50"/>
      <c r="C71" s="285" t="s">
        <v>1715</v>
      </c>
      <c r="D71" s="241">
        <v>900</v>
      </c>
    </row>
    <row r="72" spans="1:237" ht="15.75" customHeight="1" x14ac:dyDescent="0.25">
      <c r="A72" s="50" t="s">
        <v>13</v>
      </c>
      <c r="B72" s="50"/>
      <c r="C72" s="285" t="s">
        <v>1717</v>
      </c>
      <c r="D72" s="241">
        <v>2250</v>
      </c>
    </row>
    <row r="73" spans="1:237" x14ac:dyDescent="0.25">
      <c r="A73" s="50" t="s">
        <v>1902</v>
      </c>
      <c r="B73" s="50"/>
      <c r="C73" s="25" t="s">
        <v>1798</v>
      </c>
      <c r="D73" s="241">
        <v>2400</v>
      </c>
    </row>
    <row r="74" spans="1:237" x14ac:dyDescent="0.25">
      <c r="A74" s="239"/>
      <c r="B74" s="239"/>
      <c r="C74" s="240" t="s">
        <v>14</v>
      </c>
      <c r="D74" s="238"/>
    </row>
    <row r="75" spans="1:237" x14ac:dyDescent="0.25">
      <c r="A75" s="50" t="s">
        <v>15</v>
      </c>
      <c r="B75" s="50"/>
      <c r="C75" s="60" t="s">
        <v>1863</v>
      </c>
      <c r="D75" s="241">
        <v>340</v>
      </c>
    </row>
    <row r="76" spans="1:237" x14ac:dyDescent="0.25">
      <c r="A76" s="50" t="s">
        <v>16</v>
      </c>
      <c r="B76" s="50"/>
      <c r="C76" s="60" t="s">
        <v>17</v>
      </c>
      <c r="D76" s="241">
        <v>340</v>
      </c>
    </row>
    <row r="77" spans="1:237" x14ac:dyDescent="0.25">
      <c r="A77" s="50" t="s">
        <v>18</v>
      </c>
      <c r="B77" s="50"/>
      <c r="C77" s="60" t="s">
        <v>19</v>
      </c>
      <c r="D77" s="241">
        <v>340</v>
      </c>
    </row>
    <row r="78" spans="1:237" x14ac:dyDescent="0.25">
      <c r="A78" s="50" t="s">
        <v>20</v>
      </c>
      <c r="B78" s="50"/>
      <c r="C78" s="60" t="s">
        <v>21</v>
      </c>
      <c r="D78" s="241">
        <v>340</v>
      </c>
    </row>
    <row r="79" spans="1:237" x14ac:dyDescent="0.25">
      <c r="A79" s="50" t="s">
        <v>22</v>
      </c>
      <c r="B79" s="50"/>
      <c r="C79" s="60" t="s">
        <v>23</v>
      </c>
      <c r="D79" s="241">
        <v>340</v>
      </c>
    </row>
    <row r="80" spans="1:237" x14ac:dyDescent="0.25">
      <c r="A80" s="50" t="s">
        <v>24</v>
      </c>
      <c r="B80" s="50"/>
      <c r="C80" s="60" t="s">
        <v>25</v>
      </c>
      <c r="D80" s="241">
        <v>340</v>
      </c>
    </row>
    <row r="81" spans="1:4" x14ac:dyDescent="0.25">
      <c r="A81" s="50" t="s">
        <v>26</v>
      </c>
      <c r="B81" s="50"/>
      <c r="C81" s="60" t="s">
        <v>27</v>
      </c>
      <c r="D81" s="241">
        <v>340</v>
      </c>
    </row>
    <row r="82" spans="1:4" x14ac:dyDescent="0.25">
      <c r="A82" s="50" t="s">
        <v>28</v>
      </c>
      <c r="B82" s="50"/>
      <c r="C82" s="60" t="s">
        <v>29</v>
      </c>
      <c r="D82" s="241">
        <v>340</v>
      </c>
    </row>
    <row r="83" spans="1:4" x14ac:dyDescent="0.25">
      <c r="A83" s="50" t="s">
        <v>646</v>
      </c>
      <c r="B83" s="50"/>
      <c r="C83" s="25" t="s">
        <v>1718</v>
      </c>
      <c r="D83" s="241">
        <v>340</v>
      </c>
    </row>
    <row r="84" spans="1:4" x14ac:dyDescent="0.25">
      <c r="A84" s="50" t="s">
        <v>648</v>
      </c>
      <c r="B84" s="50"/>
      <c r="C84" s="25" t="s">
        <v>1719</v>
      </c>
      <c r="D84" s="241">
        <v>400</v>
      </c>
    </row>
    <row r="85" spans="1:4" x14ac:dyDescent="0.25">
      <c r="A85" s="50" t="s">
        <v>647</v>
      </c>
      <c r="B85" s="50"/>
      <c r="C85" s="25" t="s">
        <v>645</v>
      </c>
      <c r="D85" s="241">
        <v>450</v>
      </c>
    </row>
    <row r="86" spans="1:4" x14ac:dyDescent="0.25">
      <c r="A86" s="239"/>
      <c r="B86" s="239"/>
      <c r="C86" s="240" t="s">
        <v>30</v>
      </c>
      <c r="D86" s="238"/>
    </row>
    <row r="87" spans="1:4" x14ac:dyDescent="0.25">
      <c r="A87" s="239"/>
      <c r="B87" s="239"/>
      <c r="C87" s="240" t="s">
        <v>31</v>
      </c>
      <c r="D87" s="238"/>
    </row>
    <row r="88" spans="1:4" x14ac:dyDescent="0.25">
      <c r="A88" s="50" t="s">
        <v>32</v>
      </c>
      <c r="B88" s="50"/>
      <c r="C88" s="60" t="s">
        <v>33</v>
      </c>
      <c r="D88" s="241">
        <v>500</v>
      </c>
    </row>
    <row r="89" spans="1:4" x14ac:dyDescent="0.25">
      <c r="A89" s="50" t="s">
        <v>34</v>
      </c>
      <c r="B89" s="50"/>
      <c r="C89" s="60" t="s">
        <v>35</v>
      </c>
      <c r="D89" s="241">
        <v>500</v>
      </c>
    </row>
    <row r="90" spans="1:4" x14ac:dyDescent="0.25">
      <c r="A90" s="50" t="s">
        <v>36</v>
      </c>
      <c r="B90" s="50"/>
      <c r="C90" s="60" t="s">
        <v>37</v>
      </c>
      <c r="D90" s="241">
        <v>800</v>
      </c>
    </row>
    <row r="91" spans="1:4" x14ac:dyDescent="0.25">
      <c r="A91" s="50" t="s">
        <v>38</v>
      </c>
      <c r="B91" s="50"/>
      <c r="C91" s="60" t="s">
        <v>39</v>
      </c>
      <c r="D91" s="241">
        <v>400</v>
      </c>
    </row>
    <row r="92" spans="1:4" x14ac:dyDescent="0.25">
      <c r="A92" s="50" t="s">
        <v>40</v>
      </c>
      <c r="B92" s="50"/>
      <c r="C92" s="60" t="s">
        <v>41</v>
      </c>
      <c r="D92" s="241">
        <v>500</v>
      </c>
    </row>
    <row r="93" spans="1:4" x14ac:dyDescent="0.25">
      <c r="A93" s="50" t="s">
        <v>42</v>
      </c>
      <c r="B93" s="50"/>
      <c r="C93" s="60" t="s">
        <v>43</v>
      </c>
      <c r="D93" s="241">
        <v>500</v>
      </c>
    </row>
    <row r="94" spans="1:4" x14ac:dyDescent="0.25">
      <c r="A94" s="50" t="s">
        <v>44</v>
      </c>
      <c r="B94" s="50"/>
      <c r="C94" s="60" t="s">
        <v>45</v>
      </c>
      <c r="D94" s="241">
        <v>500</v>
      </c>
    </row>
    <row r="95" spans="1:4" x14ac:dyDescent="0.25">
      <c r="A95" s="50" t="s">
        <v>46</v>
      </c>
      <c r="B95" s="50"/>
      <c r="C95" s="60" t="s">
        <v>47</v>
      </c>
      <c r="D95" s="241">
        <v>500</v>
      </c>
    </row>
    <row r="96" spans="1:4" x14ac:dyDescent="0.25">
      <c r="A96" s="50" t="s">
        <v>48</v>
      </c>
      <c r="B96" s="50"/>
      <c r="C96" s="60" t="s">
        <v>1864</v>
      </c>
      <c r="D96" s="241">
        <v>1500</v>
      </c>
    </row>
    <row r="97" spans="1:4" ht="30" x14ac:dyDescent="0.25">
      <c r="A97" s="50" t="s">
        <v>1899</v>
      </c>
      <c r="B97" s="50"/>
      <c r="C97" s="60" t="s">
        <v>1802</v>
      </c>
      <c r="D97" s="241">
        <v>800</v>
      </c>
    </row>
    <row r="98" spans="1:4" ht="30" x14ac:dyDescent="0.25">
      <c r="A98" s="50" t="s">
        <v>1900</v>
      </c>
      <c r="B98" s="50"/>
      <c r="C98" s="60" t="s">
        <v>1803</v>
      </c>
      <c r="D98" s="241">
        <v>700</v>
      </c>
    </row>
    <row r="99" spans="1:4" x14ac:dyDescent="0.25">
      <c r="A99" s="239"/>
      <c r="B99" s="239"/>
      <c r="C99" s="240" t="s">
        <v>49</v>
      </c>
      <c r="D99" s="238"/>
    </row>
    <row r="100" spans="1:4" x14ac:dyDescent="0.25">
      <c r="A100" s="50" t="s">
        <v>50</v>
      </c>
      <c r="B100" s="50"/>
      <c r="C100" s="60" t="s">
        <v>51</v>
      </c>
      <c r="D100" s="241">
        <v>700</v>
      </c>
    </row>
    <row r="101" spans="1:4" x14ac:dyDescent="0.25">
      <c r="A101" s="50" t="s">
        <v>2014</v>
      </c>
      <c r="B101" s="50"/>
      <c r="C101" s="60" t="s">
        <v>1905</v>
      </c>
      <c r="D101" s="241">
        <v>1400</v>
      </c>
    </row>
    <row r="102" spans="1:4" x14ac:dyDescent="0.25">
      <c r="A102" s="50" t="s">
        <v>2015</v>
      </c>
      <c r="B102" s="50"/>
      <c r="C102" s="60" t="s">
        <v>1906</v>
      </c>
      <c r="D102" s="241">
        <v>1000</v>
      </c>
    </row>
    <row r="103" spans="1:4" x14ac:dyDescent="0.25">
      <c r="A103" s="50" t="s">
        <v>52</v>
      </c>
      <c r="B103" s="50"/>
      <c r="C103" s="60" t="s">
        <v>634</v>
      </c>
      <c r="D103" s="241">
        <v>600</v>
      </c>
    </row>
    <row r="104" spans="1:4" x14ac:dyDescent="0.25">
      <c r="A104" s="50" t="s">
        <v>649</v>
      </c>
      <c r="B104" s="50"/>
      <c r="C104" s="25" t="s">
        <v>635</v>
      </c>
      <c r="D104" s="241">
        <v>1000</v>
      </c>
    </row>
    <row r="105" spans="1:4" x14ac:dyDescent="0.25">
      <c r="A105" s="50" t="s">
        <v>654</v>
      </c>
      <c r="B105" s="50"/>
      <c r="C105" s="25" t="s">
        <v>636</v>
      </c>
      <c r="D105" s="241">
        <v>1700</v>
      </c>
    </row>
    <row r="106" spans="1:4" x14ac:dyDescent="0.25">
      <c r="A106" s="50" t="s">
        <v>2016</v>
      </c>
      <c r="B106" s="50"/>
      <c r="C106" s="25" t="s">
        <v>1953</v>
      </c>
      <c r="D106" s="241">
        <v>3200</v>
      </c>
    </row>
    <row r="107" spans="1:4" ht="45" x14ac:dyDescent="0.25">
      <c r="A107" s="50" t="s">
        <v>655</v>
      </c>
      <c r="B107" s="50"/>
      <c r="C107" s="25" t="s">
        <v>637</v>
      </c>
      <c r="D107" s="241">
        <v>1200</v>
      </c>
    </row>
    <row r="108" spans="1:4" x14ac:dyDescent="0.25">
      <c r="A108" s="239"/>
      <c r="B108" s="239"/>
      <c r="C108" s="240" t="s">
        <v>53</v>
      </c>
      <c r="D108" s="238"/>
    </row>
    <row r="109" spans="1:4" x14ac:dyDescent="0.25">
      <c r="A109" s="50" t="s">
        <v>54</v>
      </c>
      <c r="B109" s="50"/>
      <c r="C109" s="60" t="s">
        <v>55</v>
      </c>
      <c r="D109" s="241">
        <v>700</v>
      </c>
    </row>
    <row r="110" spans="1:4" x14ac:dyDescent="0.25">
      <c r="A110" s="50" t="s">
        <v>56</v>
      </c>
      <c r="B110" s="50"/>
      <c r="C110" s="60" t="s">
        <v>57</v>
      </c>
      <c r="D110" s="241">
        <v>1000</v>
      </c>
    </row>
    <row r="111" spans="1:4" x14ac:dyDescent="0.25">
      <c r="A111" s="50" t="s">
        <v>58</v>
      </c>
      <c r="B111" s="50"/>
      <c r="C111" s="60" t="s">
        <v>59</v>
      </c>
      <c r="D111" s="241">
        <v>1000</v>
      </c>
    </row>
    <row r="112" spans="1:4" ht="60" x14ac:dyDescent="0.25">
      <c r="A112" s="50" t="s">
        <v>2006</v>
      </c>
      <c r="B112" s="50"/>
      <c r="C112" s="60" t="s">
        <v>1804</v>
      </c>
      <c r="D112" s="241">
        <v>1000</v>
      </c>
    </row>
    <row r="113" spans="1:4" x14ac:dyDescent="0.25">
      <c r="A113" s="239"/>
      <c r="B113" s="239"/>
      <c r="C113" s="240" t="s">
        <v>60</v>
      </c>
      <c r="D113" s="238"/>
    </row>
    <row r="114" spans="1:4" x14ac:dyDescent="0.25">
      <c r="A114" s="50" t="s">
        <v>61</v>
      </c>
      <c r="B114" s="50"/>
      <c r="C114" s="285" t="s">
        <v>1725</v>
      </c>
      <c r="D114" s="241">
        <v>900</v>
      </c>
    </row>
    <row r="115" spans="1:4" x14ac:dyDescent="0.25">
      <c r="A115" s="50" t="s">
        <v>1910</v>
      </c>
      <c r="B115" s="50"/>
      <c r="C115" s="60" t="s">
        <v>1801</v>
      </c>
      <c r="D115" s="241">
        <v>800</v>
      </c>
    </row>
    <row r="116" spans="1:4" x14ac:dyDescent="0.25">
      <c r="A116" s="50"/>
      <c r="B116" s="50"/>
      <c r="C116" s="244"/>
      <c r="D116" s="241"/>
    </row>
    <row r="117" spans="1:4" x14ac:dyDescent="0.25">
      <c r="A117" s="239"/>
      <c r="B117" s="239"/>
      <c r="C117" s="240" t="s">
        <v>62</v>
      </c>
      <c r="D117" s="238"/>
    </row>
    <row r="118" spans="1:4" x14ac:dyDescent="0.25">
      <c r="A118" s="50" t="s">
        <v>65</v>
      </c>
      <c r="B118" s="50"/>
      <c r="C118" s="60" t="s">
        <v>66</v>
      </c>
      <c r="D118" s="241">
        <v>500</v>
      </c>
    </row>
    <row r="119" spans="1:4" x14ac:dyDescent="0.25">
      <c r="A119" s="50" t="s">
        <v>67</v>
      </c>
      <c r="B119" s="50"/>
      <c r="C119" s="60" t="s">
        <v>68</v>
      </c>
      <c r="D119" s="241">
        <v>500</v>
      </c>
    </row>
    <row r="120" spans="1:4" x14ac:dyDescent="0.25">
      <c r="A120" s="50" t="s">
        <v>69</v>
      </c>
      <c r="B120" s="50"/>
      <c r="C120" s="60" t="s">
        <v>70</v>
      </c>
      <c r="D120" s="241">
        <v>500</v>
      </c>
    </row>
    <row r="121" spans="1:4" x14ac:dyDescent="0.25">
      <c r="A121" s="50" t="s">
        <v>71</v>
      </c>
      <c r="B121" s="50"/>
      <c r="C121" s="60" t="s">
        <v>72</v>
      </c>
      <c r="D121" s="241">
        <v>680</v>
      </c>
    </row>
    <row r="122" spans="1:4" x14ac:dyDescent="0.25">
      <c r="A122" s="50" t="s">
        <v>73</v>
      </c>
      <c r="B122" s="50"/>
      <c r="C122" s="60" t="s">
        <v>1865</v>
      </c>
      <c r="D122" s="241">
        <v>400</v>
      </c>
    </row>
    <row r="123" spans="1:4" x14ac:dyDescent="0.25">
      <c r="A123" s="50" t="s">
        <v>74</v>
      </c>
      <c r="B123" s="50"/>
      <c r="C123" s="60" t="s">
        <v>75</v>
      </c>
      <c r="D123" s="241">
        <v>400</v>
      </c>
    </row>
    <row r="124" spans="1:4" x14ac:dyDescent="0.25">
      <c r="A124" s="50" t="s">
        <v>76</v>
      </c>
      <c r="B124" s="50"/>
      <c r="C124" s="60" t="s">
        <v>77</v>
      </c>
      <c r="D124" s="241">
        <v>400</v>
      </c>
    </row>
    <row r="125" spans="1:4" x14ac:dyDescent="0.25">
      <c r="A125" s="50" t="s">
        <v>82</v>
      </c>
      <c r="B125" s="50"/>
      <c r="C125" s="60" t="s">
        <v>83</v>
      </c>
      <c r="D125" s="241">
        <v>1000</v>
      </c>
    </row>
    <row r="126" spans="1:4" x14ac:dyDescent="0.25">
      <c r="A126" s="50" t="s">
        <v>63</v>
      </c>
      <c r="B126" s="50"/>
      <c r="C126" s="60" t="s">
        <v>64</v>
      </c>
      <c r="D126" s="241">
        <v>1400</v>
      </c>
    </row>
    <row r="127" spans="1:4" x14ac:dyDescent="0.25">
      <c r="A127" s="50" t="s">
        <v>78</v>
      </c>
      <c r="B127" s="50"/>
      <c r="C127" s="60" t="s">
        <v>79</v>
      </c>
      <c r="D127" s="241">
        <v>1000</v>
      </c>
    </row>
    <row r="128" spans="1:4" x14ac:dyDescent="0.25">
      <c r="A128" s="50" t="s">
        <v>80</v>
      </c>
      <c r="B128" s="50"/>
      <c r="C128" s="60" t="s">
        <v>81</v>
      </c>
      <c r="D128" s="241">
        <v>1350</v>
      </c>
    </row>
    <row r="129" spans="1:4" x14ac:dyDescent="0.25">
      <c r="A129" s="50" t="s">
        <v>1911</v>
      </c>
      <c r="B129" s="50"/>
      <c r="C129" s="285" t="s">
        <v>1769</v>
      </c>
      <c r="D129" s="241">
        <v>450</v>
      </c>
    </row>
    <row r="130" spans="1:4" x14ac:dyDescent="0.25">
      <c r="A130" s="50" t="s">
        <v>1912</v>
      </c>
      <c r="B130" s="50"/>
      <c r="C130" s="285" t="s">
        <v>1881</v>
      </c>
      <c r="D130" s="241">
        <v>680</v>
      </c>
    </row>
    <row r="131" spans="1:4" x14ac:dyDescent="0.25">
      <c r="A131" s="239"/>
      <c r="B131" s="239"/>
      <c r="C131" s="240" t="s">
        <v>84</v>
      </c>
      <c r="D131" s="238"/>
    </row>
    <row r="132" spans="1:4" ht="39" customHeight="1" x14ac:dyDescent="0.25">
      <c r="A132" s="50" t="s">
        <v>85</v>
      </c>
      <c r="B132" s="50"/>
      <c r="C132" s="60" t="s">
        <v>86</v>
      </c>
      <c r="D132" s="241">
        <v>800</v>
      </c>
    </row>
    <row r="133" spans="1:4" x14ac:dyDescent="0.25">
      <c r="A133" s="50" t="s">
        <v>87</v>
      </c>
      <c r="B133" s="50"/>
      <c r="C133" s="60" t="s">
        <v>88</v>
      </c>
      <c r="D133" s="241">
        <v>500</v>
      </c>
    </row>
    <row r="134" spans="1:4" x14ac:dyDescent="0.25">
      <c r="A134" s="50" t="s">
        <v>90</v>
      </c>
      <c r="B134" s="50"/>
      <c r="C134" s="60" t="s">
        <v>91</v>
      </c>
      <c r="D134" s="241">
        <v>500</v>
      </c>
    </row>
    <row r="135" spans="1:4" x14ac:dyDescent="0.25">
      <c r="A135" s="50" t="s">
        <v>92</v>
      </c>
      <c r="B135" s="50"/>
      <c r="C135" s="60" t="s">
        <v>93</v>
      </c>
      <c r="D135" s="241">
        <v>500</v>
      </c>
    </row>
    <row r="136" spans="1:4" x14ac:dyDescent="0.25">
      <c r="A136" s="50" t="s">
        <v>94</v>
      </c>
      <c r="B136" s="50"/>
      <c r="C136" s="60" t="s">
        <v>95</v>
      </c>
      <c r="D136" s="241">
        <v>1000</v>
      </c>
    </row>
    <row r="137" spans="1:4" x14ac:dyDescent="0.25">
      <c r="A137" s="239"/>
      <c r="B137" s="239"/>
      <c r="C137" s="240" t="s">
        <v>96</v>
      </c>
      <c r="D137" s="238"/>
    </row>
    <row r="138" spans="1:4" x14ac:dyDescent="0.25">
      <c r="A138" s="50" t="s">
        <v>657</v>
      </c>
      <c r="B138" s="50"/>
      <c r="C138" s="25" t="s">
        <v>633</v>
      </c>
      <c r="D138" s="241">
        <v>1500</v>
      </c>
    </row>
    <row r="139" spans="1:4" x14ac:dyDescent="0.25">
      <c r="A139" s="50" t="s">
        <v>101</v>
      </c>
      <c r="B139" s="50"/>
      <c r="C139" s="60" t="s">
        <v>1277</v>
      </c>
      <c r="D139" s="241">
        <v>500</v>
      </c>
    </row>
    <row r="140" spans="1:4" x14ac:dyDescent="0.25">
      <c r="A140" s="50" t="s">
        <v>102</v>
      </c>
      <c r="B140" s="50"/>
      <c r="C140" s="60" t="s">
        <v>103</v>
      </c>
      <c r="D140" s="241">
        <v>500</v>
      </c>
    </row>
    <row r="141" spans="1:4" x14ac:dyDescent="0.25">
      <c r="A141" s="50" t="s">
        <v>104</v>
      </c>
      <c r="B141" s="50"/>
      <c r="C141" s="60" t="s">
        <v>105</v>
      </c>
      <c r="D141" s="241">
        <v>1000</v>
      </c>
    </row>
    <row r="142" spans="1:4" x14ac:dyDescent="0.25">
      <c r="A142" s="50" t="s">
        <v>97</v>
      </c>
      <c r="B142" s="50"/>
      <c r="C142" s="60" t="s">
        <v>98</v>
      </c>
      <c r="D142" s="241">
        <v>900</v>
      </c>
    </row>
    <row r="143" spans="1:4" x14ac:dyDescent="0.25">
      <c r="A143" s="50" t="s">
        <v>99</v>
      </c>
      <c r="B143" s="50"/>
      <c r="C143" s="60" t="s">
        <v>100</v>
      </c>
      <c r="D143" s="241">
        <v>900</v>
      </c>
    </row>
    <row r="144" spans="1:4" x14ac:dyDescent="0.25">
      <c r="A144" s="50" t="s">
        <v>1913</v>
      </c>
      <c r="B144" s="50"/>
      <c r="C144" s="285" t="s">
        <v>1805</v>
      </c>
      <c r="D144" s="241">
        <v>800</v>
      </c>
    </row>
    <row r="145" spans="1:4" x14ac:dyDescent="0.25">
      <c r="A145" s="50" t="s">
        <v>1914</v>
      </c>
      <c r="B145" s="50"/>
      <c r="C145" s="60" t="s">
        <v>1768</v>
      </c>
      <c r="D145" s="241">
        <v>600</v>
      </c>
    </row>
    <row r="146" spans="1:4" ht="30" x14ac:dyDescent="0.25">
      <c r="A146" s="50" t="s">
        <v>2008</v>
      </c>
      <c r="B146" s="50"/>
      <c r="C146" s="60" t="s">
        <v>2007</v>
      </c>
      <c r="D146" s="241">
        <v>3400</v>
      </c>
    </row>
    <row r="147" spans="1:4" x14ac:dyDescent="0.25">
      <c r="A147" s="247"/>
      <c r="B147" s="247"/>
      <c r="C147" s="248" t="s">
        <v>1843</v>
      </c>
      <c r="D147" s="249"/>
    </row>
    <row r="148" spans="1:4" x14ac:dyDescent="0.25">
      <c r="A148" s="50" t="s">
        <v>1915</v>
      </c>
      <c r="B148" s="50"/>
      <c r="C148" s="25" t="s">
        <v>1844</v>
      </c>
      <c r="D148" s="241">
        <v>1000</v>
      </c>
    </row>
    <row r="149" spans="1:4" x14ac:dyDescent="0.25">
      <c r="A149" s="247"/>
      <c r="B149" s="247"/>
      <c r="C149" s="248" t="s">
        <v>106</v>
      </c>
      <c r="D149" s="249"/>
    </row>
    <row r="150" spans="1:4" x14ac:dyDescent="0.25">
      <c r="A150" s="247"/>
      <c r="B150" s="247"/>
      <c r="C150" s="248" t="s">
        <v>107</v>
      </c>
      <c r="D150" s="249"/>
    </row>
    <row r="151" spans="1:4" x14ac:dyDescent="0.25">
      <c r="A151" s="50" t="s">
        <v>108</v>
      </c>
      <c r="B151" s="50"/>
      <c r="C151" s="60" t="s">
        <v>109</v>
      </c>
      <c r="D151" s="241">
        <v>600</v>
      </c>
    </row>
    <row r="152" spans="1:4" x14ac:dyDescent="0.25">
      <c r="A152" s="50" t="s">
        <v>1907</v>
      </c>
      <c r="B152" s="50"/>
      <c r="C152" s="60" t="s">
        <v>1977</v>
      </c>
      <c r="D152" s="241">
        <v>450</v>
      </c>
    </row>
    <row r="153" spans="1:4" x14ac:dyDescent="0.25">
      <c r="A153" s="50" t="s">
        <v>1908</v>
      </c>
      <c r="B153" s="50"/>
      <c r="C153" s="60" t="s">
        <v>1978</v>
      </c>
      <c r="D153" s="241">
        <v>450</v>
      </c>
    </row>
    <row r="154" spans="1:4" x14ac:dyDescent="0.25">
      <c r="A154" s="50" t="s">
        <v>1909</v>
      </c>
      <c r="B154" s="50"/>
      <c r="C154" s="60" t="s">
        <v>1979</v>
      </c>
      <c r="D154" s="241">
        <v>450</v>
      </c>
    </row>
    <row r="155" spans="1:4" x14ac:dyDescent="0.25">
      <c r="A155" s="50" t="s">
        <v>110</v>
      </c>
      <c r="B155" s="50"/>
      <c r="C155" s="60" t="s">
        <v>111</v>
      </c>
      <c r="D155" s="241">
        <v>680</v>
      </c>
    </row>
    <row r="156" spans="1:4" x14ac:dyDescent="0.25">
      <c r="A156" s="50" t="s">
        <v>112</v>
      </c>
      <c r="B156" s="50"/>
      <c r="C156" s="60" t="s">
        <v>113</v>
      </c>
      <c r="D156" s="241">
        <v>680</v>
      </c>
    </row>
    <row r="157" spans="1:4" x14ac:dyDescent="0.25">
      <c r="A157" s="247"/>
      <c r="B157" s="247"/>
      <c r="C157" s="248" t="s">
        <v>114</v>
      </c>
      <c r="D157" s="249"/>
    </row>
    <row r="158" spans="1:4" x14ac:dyDescent="0.25">
      <c r="A158" s="50" t="s">
        <v>115</v>
      </c>
      <c r="B158" s="50"/>
      <c r="C158" s="60" t="s">
        <v>116</v>
      </c>
      <c r="D158" s="241">
        <v>1200</v>
      </c>
    </row>
    <row r="159" spans="1:4" x14ac:dyDescent="0.25">
      <c r="A159" s="50" t="s">
        <v>117</v>
      </c>
      <c r="B159" s="50"/>
      <c r="C159" s="60" t="s">
        <v>118</v>
      </c>
      <c r="D159" s="241">
        <v>680</v>
      </c>
    </row>
    <row r="160" spans="1:4" x14ac:dyDescent="0.25">
      <c r="A160" s="247"/>
      <c r="B160" s="247"/>
      <c r="C160" s="248" t="s">
        <v>119</v>
      </c>
      <c r="D160" s="249"/>
    </row>
    <row r="161" spans="1:4" x14ac:dyDescent="0.25">
      <c r="A161" s="50" t="s">
        <v>120</v>
      </c>
      <c r="B161" s="50"/>
      <c r="C161" s="60" t="s">
        <v>121</v>
      </c>
      <c r="D161" s="241">
        <v>870</v>
      </c>
    </row>
    <row r="162" spans="1:4" x14ac:dyDescent="0.25">
      <c r="A162" s="247"/>
      <c r="B162" s="247"/>
      <c r="C162" s="248" t="s">
        <v>122</v>
      </c>
      <c r="D162" s="249"/>
    </row>
    <row r="163" spans="1:4" x14ac:dyDescent="0.25">
      <c r="A163" s="245" t="s">
        <v>123</v>
      </c>
      <c r="B163" s="245"/>
      <c r="C163" s="60" t="s">
        <v>124</v>
      </c>
      <c r="D163" s="241">
        <v>1070</v>
      </c>
    </row>
    <row r="164" spans="1:4" x14ac:dyDescent="0.25">
      <c r="A164" s="246">
        <v>9326</v>
      </c>
      <c r="B164" s="246"/>
      <c r="C164" s="60" t="s">
        <v>125</v>
      </c>
      <c r="D164" s="241">
        <v>1120</v>
      </c>
    </row>
    <row r="165" spans="1:4" x14ac:dyDescent="0.25">
      <c r="A165" s="50" t="s">
        <v>126</v>
      </c>
      <c r="B165" s="50"/>
      <c r="C165" s="60" t="s">
        <v>127</v>
      </c>
      <c r="D165" s="241">
        <v>500</v>
      </c>
    </row>
    <row r="166" spans="1:4" x14ac:dyDescent="0.25">
      <c r="A166" s="50" t="s">
        <v>1982</v>
      </c>
      <c r="B166" s="50"/>
      <c r="C166" s="60" t="s">
        <v>1983</v>
      </c>
      <c r="D166" s="241">
        <v>500</v>
      </c>
    </row>
    <row r="167" spans="1:4" x14ac:dyDescent="0.25">
      <c r="A167" s="50" t="s">
        <v>128</v>
      </c>
      <c r="B167" s="50"/>
      <c r="C167" s="60" t="s">
        <v>1799</v>
      </c>
      <c r="D167" s="241">
        <v>450</v>
      </c>
    </row>
    <row r="168" spans="1:4" x14ac:dyDescent="0.25">
      <c r="A168" s="50" t="s">
        <v>129</v>
      </c>
      <c r="B168" s="50"/>
      <c r="C168" s="60" t="s">
        <v>130</v>
      </c>
      <c r="D168" s="241">
        <v>500</v>
      </c>
    </row>
    <row r="169" spans="1:4" ht="16.5" x14ac:dyDescent="0.25">
      <c r="A169" s="293"/>
      <c r="B169" s="293"/>
      <c r="C169" s="294" t="s">
        <v>1985</v>
      </c>
      <c r="D169" s="295"/>
    </row>
    <row r="170" spans="1:4" x14ac:dyDescent="0.25">
      <c r="A170" s="50" t="s">
        <v>1986</v>
      </c>
      <c r="B170" s="50"/>
      <c r="C170" s="60" t="s">
        <v>1987</v>
      </c>
      <c r="D170" s="241">
        <v>1000</v>
      </c>
    </row>
    <row r="171" spans="1:4" x14ac:dyDescent="0.25">
      <c r="A171" s="50" t="s">
        <v>1988</v>
      </c>
      <c r="B171" s="50"/>
      <c r="C171" s="60" t="s">
        <v>1989</v>
      </c>
      <c r="D171" s="241">
        <v>1000</v>
      </c>
    </row>
    <row r="172" spans="1:4" x14ac:dyDescent="0.25">
      <c r="A172" s="50" t="s">
        <v>1939</v>
      </c>
      <c r="B172" s="50"/>
      <c r="C172" s="60" t="s">
        <v>1990</v>
      </c>
      <c r="D172" s="241">
        <v>1000</v>
      </c>
    </row>
    <row r="173" spans="1:4" x14ac:dyDescent="0.25">
      <c r="A173" s="50" t="s">
        <v>1991</v>
      </c>
      <c r="B173" s="50"/>
      <c r="C173" s="60" t="s">
        <v>1992</v>
      </c>
      <c r="D173" s="241">
        <v>1000</v>
      </c>
    </row>
    <row r="174" spans="1:4" x14ac:dyDescent="0.25">
      <c r="A174" s="50" t="s">
        <v>1930</v>
      </c>
      <c r="B174" s="50"/>
      <c r="C174" s="60" t="s">
        <v>1993</v>
      </c>
      <c r="D174" s="241">
        <v>680</v>
      </c>
    </row>
    <row r="175" spans="1:4" x14ac:dyDescent="0.25">
      <c r="A175" s="50" t="s">
        <v>1994</v>
      </c>
      <c r="B175" s="50"/>
      <c r="C175" s="60" t="s">
        <v>1995</v>
      </c>
      <c r="D175" s="241">
        <v>1000</v>
      </c>
    </row>
    <row r="176" spans="1:4" x14ac:dyDescent="0.25">
      <c r="A176" s="50" t="s">
        <v>1996</v>
      </c>
      <c r="B176" s="50"/>
      <c r="C176" s="60" t="s">
        <v>1997</v>
      </c>
      <c r="D176" s="241">
        <v>1000</v>
      </c>
    </row>
    <row r="177" spans="1:4" x14ac:dyDescent="0.25">
      <c r="A177" s="247"/>
      <c r="B177" s="247"/>
      <c r="C177" s="248" t="s">
        <v>131</v>
      </c>
      <c r="D177" s="249"/>
    </row>
    <row r="178" spans="1:4" x14ac:dyDescent="0.25">
      <c r="A178" s="50" t="s">
        <v>89</v>
      </c>
      <c r="B178" s="50"/>
      <c r="C178" s="285" t="s">
        <v>1722</v>
      </c>
      <c r="D178" s="241">
        <v>400</v>
      </c>
    </row>
    <row r="179" spans="1:4" x14ac:dyDescent="0.25">
      <c r="A179" s="50" t="s">
        <v>1890</v>
      </c>
      <c r="B179" s="50"/>
      <c r="C179" s="285" t="s">
        <v>1724</v>
      </c>
      <c r="D179" s="241">
        <v>1400</v>
      </c>
    </row>
    <row r="180" spans="1:4" x14ac:dyDescent="0.25">
      <c r="A180" s="50" t="s">
        <v>137</v>
      </c>
      <c r="B180" s="50"/>
      <c r="C180" s="60" t="s">
        <v>138</v>
      </c>
      <c r="D180" s="241">
        <v>900</v>
      </c>
    </row>
    <row r="181" spans="1:4" x14ac:dyDescent="0.25">
      <c r="A181" s="50" t="s">
        <v>139</v>
      </c>
      <c r="B181" s="50"/>
      <c r="C181" s="60" t="s">
        <v>140</v>
      </c>
      <c r="D181" s="241">
        <v>900</v>
      </c>
    </row>
    <row r="182" spans="1:4" x14ac:dyDescent="0.25">
      <c r="A182" s="50" t="s">
        <v>141</v>
      </c>
      <c r="B182" s="50"/>
      <c r="C182" s="60" t="s">
        <v>142</v>
      </c>
      <c r="D182" s="241">
        <v>800</v>
      </c>
    </row>
    <row r="183" spans="1:4" x14ac:dyDescent="0.25">
      <c r="A183" s="50" t="s">
        <v>1695</v>
      </c>
      <c r="B183" s="50"/>
      <c r="C183" s="215" t="s">
        <v>1696</v>
      </c>
      <c r="D183" s="241">
        <v>1000</v>
      </c>
    </row>
    <row r="184" spans="1:4" x14ac:dyDescent="0.25">
      <c r="A184" s="50" t="s">
        <v>135</v>
      </c>
      <c r="B184" s="50"/>
      <c r="C184" s="60" t="s">
        <v>136</v>
      </c>
      <c r="D184" s="241">
        <v>1300</v>
      </c>
    </row>
    <row r="185" spans="1:4" x14ac:dyDescent="0.25">
      <c r="A185" s="50" t="s">
        <v>134</v>
      </c>
      <c r="B185" s="50"/>
      <c r="C185" s="60" t="s">
        <v>1723</v>
      </c>
      <c r="D185" s="241">
        <v>1200</v>
      </c>
    </row>
    <row r="186" spans="1:4" x14ac:dyDescent="0.25">
      <c r="A186" s="50" t="s">
        <v>143</v>
      </c>
      <c r="B186" s="50"/>
      <c r="C186" s="285" t="s">
        <v>1721</v>
      </c>
      <c r="D186" s="241">
        <v>490</v>
      </c>
    </row>
    <row r="187" spans="1:4" x14ac:dyDescent="0.25">
      <c r="A187" s="50" t="s">
        <v>144</v>
      </c>
      <c r="B187" s="50"/>
      <c r="C187" s="60" t="s">
        <v>145</v>
      </c>
      <c r="D187" s="241">
        <v>490</v>
      </c>
    </row>
    <row r="188" spans="1:4" x14ac:dyDescent="0.25">
      <c r="A188" s="50" t="s">
        <v>644</v>
      </c>
      <c r="B188" s="50"/>
      <c r="C188" s="285" t="s">
        <v>1720</v>
      </c>
      <c r="D188" s="241">
        <v>1000</v>
      </c>
    </row>
    <row r="189" spans="1:4" x14ac:dyDescent="0.25">
      <c r="A189" s="50" t="s">
        <v>146</v>
      </c>
      <c r="B189" s="50"/>
      <c r="C189" s="60" t="s">
        <v>147</v>
      </c>
      <c r="D189" s="241">
        <v>800</v>
      </c>
    </row>
    <row r="190" spans="1:4" x14ac:dyDescent="0.25">
      <c r="A190" s="50" t="s">
        <v>148</v>
      </c>
      <c r="B190" s="50"/>
      <c r="C190" s="60" t="s">
        <v>88</v>
      </c>
      <c r="D190" s="241">
        <v>500</v>
      </c>
    </row>
    <row r="191" spans="1:4" x14ac:dyDescent="0.25">
      <c r="A191" s="50" t="s">
        <v>132</v>
      </c>
      <c r="B191" s="50"/>
      <c r="C191" s="60" t="s">
        <v>133</v>
      </c>
      <c r="D191" s="241">
        <v>2000</v>
      </c>
    </row>
    <row r="192" spans="1:4" x14ac:dyDescent="0.25">
      <c r="A192" s="50" t="s">
        <v>1891</v>
      </c>
      <c r="B192" s="50"/>
      <c r="C192" s="285" t="s">
        <v>1767</v>
      </c>
      <c r="D192" s="241">
        <v>1800</v>
      </c>
    </row>
    <row r="193" spans="1:4" x14ac:dyDescent="0.25">
      <c r="A193" s="50" t="s">
        <v>1892</v>
      </c>
      <c r="B193" s="50"/>
      <c r="C193" s="285" t="s">
        <v>1724</v>
      </c>
      <c r="D193" s="241">
        <v>1400</v>
      </c>
    </row>
    <row r="194" spans="1:4" x14ac:dyDescent="0.25">
      <c r="A194" s="50" t="s">
        <v>1893</v>
      </c>
      <c r="B194" s="50"/>
      <c r="C194" s="285" t="s">
        <v>1765</v>
      </c>
      <c r="D194" s="241">
        <v>4000</v>
      </c>
    </row>
    <row r="195" spans="1:4" x14ac:dyDescent="0.25">
      <c r="A195" s="50" t="s">
        <v>1894</v>
      </c>
      <c r="B195" s="50"/>
      <c r="C195" s="285" t="s">
        <v>1766</v>
      </c>
      <c r="D195" s="241">
        <v>1800</v>
      </c>
    </row>
    <row r="196" spans="1:4" x14ac:dyDescent="0.25">
      <c r="A196" s="50" t="s">
        <v>1895</v>
      </c>
      <c r="B196" s="50"/>
      <c r="C196" s="285" t="s">
        <v>1800</v>
      </c>
      <c r="D196" s="241">
        <v>2900</v>
      </c>
    </row>
    <row r="197" spans="1:4" x14ac:dyDescent="0.25">
      <c r="A197" s="247"/>
      <c r="B197" s="247"/>
      <c r="C197" s="248" t="s">
        <v>149</v>
      </c>
      <c r="D197" s="249"/>
    </row>
    <row r="198" spans="1:4" x14ac:dyDescent="0.25">
      <c r="A198" s="50"/>
      <c r="B198" s="50"/>
      <c r="C198" s="60"/>
      <c r="D198" s="241"/>
    </row>
    <row r="199" spans="1:4" x14ac:dyDescent="0.25">
      <c r="A199" s="50" t="s">
        <v>1225</v>
      </c>
      <c r="B199" s="50"/>
      <c r="C199" s="60" t="s">
        <v>1806</v>
      </c>
      <c r="D199" s="241">
        <v>300</v>
      </c>
    </row>
    <row r="200" spans="1:4" ht="30" x14ac:dyDescent="0.25">
      <c r="A200" s="50" t="s">
        <v>1218</v>
      </c>
      <c r="B200" s="50"/>
      <c r="C200" s="60" t="s">
        <v>1811</v>
      </c>
      <c r="D200" s="241">
        <v>250</v>
      </c>
    </row>
    <row r="201" spans="1:4" x14ac:dyDescent="0.25">
      <c r="A201" s="50" t="s">
        <v>151</v>
      </c>
      <c r="B201" s="50"/>
      <c r="C201" s="60" t="s">
        <v>152</v>
      </c>
      <c r="D201" s="241">
        <v>320</v>
      </c>
    </row>
    <row r="202" spans="1:4" x14ac:dyDescent="0.25">
      <c r="A202" s="50" t="s">
        <v>157</v>
      </c>
      <c r="B202" s="50"/>
      <c r="C202" s="60" t="s">
        <v>158</v>
      </c>
      <c r="D202" s="241"/>
    </row>
    <row r="203" spans="1:4" x14ac:dyDescent="0.25">
      <c r="A203" s="50" t="s">
        <v>159</v>
      </c>
      <c r="B203" s="50"/>
      <c r="C203" s="60" t="s">
        <v>1860</v>
      </c>
      <c r="D203" s="241">
        <v>400</v>
      </c>
    </row>
    <row r="204" spans="1:4" ht="30" x14ac:dyDescent="0.25">
      <c r="A204" s="50" t="s">
        <v>150</v>
      </c>
      <c r="B204" s="50"/>
      <c r="C204" s="60" t="s">
        <v>1810</v>
      </c>
      <c r="D204" s="241">
        <v>250</v>
      </c>
    </row>
    <row r="205" spans="1:4" x14ac:dyDescent="0.25">
      <c r="A205" s="50" t="s">
        <v>153</v>
      </c>
      <c r="B205" s="50"/>
      <c r="C205" s="60" t="s">
        <v>154</v>
      </c>
      <c r="D205" s="241">
        <v>340</v>
      </c>
    </row>
    <row r="206" spans="1:4" x14ac:dyDescent="0.25">
      <c r="A206" s="50" t="s">
        <v>155</v>
      </c>
      <c r="B206" s="50"/>
      <c r="C206" s="250" t="s">
        <v>156</v>
      </c>
      <c r="D206" s="241"/>
    </row>
    <row r="207" spans="1:4" ht="30" x14ac:dyDescent="0.25">
      <c r="A207" s="50" t="s">
        <v>1808</v>
      </c>
      <c r="B207" s="50"/>
      <c r="C207" s="60" t="s">
        <v>1807</v>
      </c>
      <c r="D207" s="241">
        <v>450</v>
      </c>
    </row>
    <row r="208" spans="1:4" x14ac:dyDescent="0.25">
      <c r="A208" s="50" t="s">
        <v>1920</v>
      </c>
      <c r="B208" s="50"/>
      <c r="C208" s="285" t="s">
        <v>1919</v>
      </c>
      <c r="D208" s="241">
        <v>340</v>
      </c>
    </row>
    <row r="209" spans="1:4" x14ac:dyDescent="0.25">
      <c r="A209" s="50" t="s">
        <v>1921</v>
      </c>
      <c r="B209" s="50"/>
      <c r="C209" s="285" t="s">
        <v>1916</v>
      </c>
      <c r="D209" s="241">
        <v>340</v>
      </c>
    </row>
    <row r="210" spans="1:4" x14ac:dyDescent="0.25">
      <c r="A210" s="50" t="s">
        <v>1922</v>
      </c>
      <c r="B210" s="50"/>
      <c r="C210" s="60" t="s">
        <v>1917</v>
      </c>
      <c r="D210" s="241">
        <v>500</v>
      </c>
    </row>
    <row r="211" spans="1:4" x14ac:dyDescent="0.25">
      <c r="A211" s="50" t="s">
        <v>1923</v>
      </c>
      <c r="B211" s="50"/>
      <c r="C211" s="60" t="s">
        <v>1918</v>
      </c>
      <c r="D211" s="241">
        <v>250</v>
      </c>
    </row>
    <row r="212" spans="1:4" ht="30" x14ac:dyDescent="0.25">
      <c r="A212" s="50" t="s">
        <v>170</v>
      </c>
      <c r="B212" s="50"/>
      <c r="C212" s="60" t="s">
        <v>1809</v>
      </c>
      <c r="D212" s="241">
        <v>2000</v>
      </c>
    </row>
    <row r="213" spans="1:4" ht="30" x14ac:dyDescent="0.25">
      <c r="A213" s="50" t="s">
        <v>1924</v>
      </c>
      <c r="B213" s="50"/>
      <c r="C213" s="60" t="s">
        <v>1812</v>
      </c>
      <c r="D213" s="241">
        <v>800</v>
      </c>
    </row>
    <row r="214" spans="1:4" ht="30" x14ac:dyDescent="0.25">
      <c r="A214" s="50" t="s">
        <v>1925</v>
      </c>
      <c r="B214" s="50"/>
      <c r="C214" s="60" t="s">
        <v>1813</v>
      </c>
      <c r="D214" s="241">
        <v>300</v>
      </c>
    </row>
    <row r="215" spans="1:4" x14ac:dyDescent="0.25">
      <c r="A215" s="50" t="s">
        <v>1926</v>
      </c>
      <c r="B215" s="50"/>
      <c r="C215" s="60" t="s">
        <v>1814</v>
      </c>
      <c r="D215" s="241">
        <v>400</v>
      </c>
    </row>
    <row r="216" spans="1:4" x14ac:dyDescent="0.25">
      <c r="A216" s="50" t="s">
        <v>1927</v>
      </c>
      <c r="B216" s="50"/>
      <c r="C216" s="286" t="s">
        <v>1815</v>
      </c>
      <c r="D216" s="50">
        <v>200</v>
      </c>
    </row>
    <row r="217" spans="1:4" x14ac:dyDescent="0.25">
      <c r="A217" s="50" t="s">
        <v>1980</v>
      </c>
      <c r="B217" s="50"/>
      <c r="C217" s="286" t="s">
        <v>1981</v>
      </c>
      <c r="D217" s="50">
        <v>560</v>
      </c>
    </row>
    <row r="218" spans="1:4" x14ac:dyDescent="0.25">
      <c r="A218" s="239"/>
      <c r="B218" s="239"/>
      <c r="C218" s="240" t="s">
        <v>160</v>
      </c>
      <c r="D218" s="238"/>
    </row>
    <row r="219" spans="1:4" x14ac:dyDescent="0.25">
      <c r="A219" s="50" t="s">
        <v>161</v>
      </c>
      <c r="B219" s="50"/>
      <c r="C219" s="60" t="s">
        <v>1882</v>
      </c>
      <c r="D219" s="241">
        <v>350</v>
      </c>
    </row>
    <row r="220" spans="1:4" x14ac:dyDescent="0.25">
      <c r="A220" s="50" t="s">
        <v>1928</v>
      </c>
      <c r="B220" s="50"/>
      <c r="C220" s="60" t="s">
        <v>1883</v>
      </c>
      <c r="D220" s="241">
        <v>700</v>
      </c>
    </row>
    <row r="221" spans="1:4" ht="30" x14ac:dyDescent="0.25">
      <c r="A221" s="50" t="s">
        <v>162</v>
      </c>
      <c r="B221" s="50"/>
      <c r="C221" s="60" t="s">
        <v>1866</v>
      </c>
      <c r="D221" s="241">
        <v>900</v>
      </c>
    </row>
    <row r="222" spans="1:4" x14ac:dyDescent="0.25">
      <c r="A222" s="50" t="s">
        <v>163</v>
      </c>
      <c r="B222" s="50"/>
      <c r="C222" s="60" t="s">
        <v>164</v>
      </c>
      <c r="D222" s="241">
        <v>400</v>
      </c>
    </row>
    <row r="223" spans="1:4" x14ac:dyDescent="0.25">
      <c r="A223" s="50" t="s">
        <v>165</v>
      </c>
      <c r="B223" s="50"/>
      <c r="C223" s="60" t="s">
        <v>166</v>
      </c>
      <c r="D223" s="241">
        <v>400</v>
      </c>
    </row>
    <row r="224" spans="1:4" x14ac:dyDescent="0.25">
      <c r="A224" s="239"/>
      <c r="B224" s="239"/>
      <c r="C224" s="240" t="s">
        <v>167</v>
      </c>
      <c r="D224" s="238"/>
    </row>
    <row r="225" spans="1:25" x14ac:dyDescent="0.25">
      <c r="A225" s="50" t="s">
        <v>168</v>
      </c>
      <c r="B225" s="50"/>
      <c r="C225" s="60" t="s">
        <v>169</v>
      </c>
      <c r="D225" s="241">
        <v>800</v>
      </c>
    </row>
    <row r="226" spans="1:25" ht="18" customHeight="1" x14ac:dyDescent="0.25">
      <c r="A226" s="208"/>
      <c r="B226" s="298"/>
      <c r="C226" s="240" t="s">
        <v>1949</v>
      </c>
      <c r="D226" s="238"/>
    </row>
    <row r="227" spans="1:25" ht="39" customHeight="1" x14ac:dyDescent="0.25">
      <c r="A227" s="85" t="s">
        <v>208</v>
      </c>
      <c r="B227" s="85"/>
      <c r="C227" s="25" t="s">
        <v>1829</v>
      </c>
      <c r="D227" s="241">
        <v>600</v>
      </c>
    </row>
    <row r="228" spans="1:25" ht="33.75" customHeight="1" x14ac:dyDescent="0.25">
      <c r="A228" s="85" t="s">
        <v>630</v>
      </c>
      <c r="B228" s="85"/>
      <c r="C228" s="25" t="s">
        <v>1830</v>
      </c>
      <c r="D228" s="241">
        <v>500</v>
      </c>
    </row>
    <row r="229" spans="1:25" ht="33.75" customHeight="1" x14ac:dyDescent="0.25">
      <c r="A229" s="85" t="s">
        <v>1933</v>
      </c>
      <c r="B229" s="85"/>
      <c r="C229" s="25" t="s">
        <v>1824</v>
      </c>
      <c r="D229" s="241">
        <v>550</v>
      </c>
    </row>
    <row r="230" spans="1:25" ht="33.75" customHeight="1" x14ac:dyDescent="0.25">
      <c r="A230" s="50" t="s">
        <v>1934</v>
      </c>
      <c r="B230" s="50"/>
      <c r="C230" s="25" t="s">
        <v>1879</v>
      </c>
      <c r="D230" s="241">
        <v>1900</v>
      </c>
    </row>
    <row r="231" spans="1:25" x14ac:dyDescent="0.25">
      <c r="A231" s="50"/>
      <c r="B231" s="50"/>
      <c r="C231" s="60"/>
      <c r="D231" s="241"/>
    </row>
    <row r="232" spans="1:25" x14ac:dyDescent="0.25">
      <c r="A232" s="247"/>
      <c r="B232" s="247"/>
      <c r="C232" s="248" t="s">
        <v>171</v>
      </c>
      <c r="D232" s="249"/>
    </row>
    <row r="233" spans="1:25" x14ac:dyDescent="0.25">
      <c r="A233" s="247"/>
      <c r="B233" s="247"/>
      <c r="C233" s="248" t="s">
        <v>172</v>
      </c>
      <c r="D233" s="249"/>
    </row>
    <row r="234" spans="1:25" x14ac:dyDescent="0.25">
      <c r="A234" s="50" t="s">
        <v>173</v>
      </c>
      <c r="B234" s="50"/>
      <c r="C234" s="215" t="s">
        <v>1773</v>
      </c>
      <c r="D234" s="241">
        <v>600</v>
      </c>
    </row>
    <row r="235" spans="1:25" x14ac:dyDescent="0.25">
      <c r="A235" s="50" t="s">
        <v>175</v>
      </c>
      <c r="B235" s="50"/>
      <c r="C235" s="215" t="s">
        <v>1774</v>
      </c>
      <c r="D235" s="241">
        <v>800</v>
      </c>
    </row>
    <row r="236" spans="1:25" x14ac:dyDescent="0.25">
      <c r="A236" s="50" t="s">
        <v>1792</v>
      </c>
      <c r="B236" s="50"/>
      <c r="C236" s="60" t="s">
        <v>1793</v>
      </c>
      <c r="D236" s="241">
        <v>800</v>
      </c>
    </row>
    <row r="237" spans="1:25" ht="30" x14ac:dyDescent="0.25">
      <c r="A237" s="50" t="s">
        <v>1790</v>
      </c>
      <c r="B237" s="50"/>
      <c r="C237" s="60" t="s">
        <v>1772</v>
      </c>
      <c r="D237" s="241">
        <v>600</v>
      </c>
    </row>
    <row r="238" spans="1:25" ht="30" x14ac:dyDescent="0.25">
      <c r="A238" s="50" t="s">
        <v>1791</v>
      </c>
      <c r="B238" s="50"/>
      <c r="C238" s="60" t="s">
        <v>1771</v>
      </c>
      <c r="D238" s="241">
        <v>600</v>
      </c>
    </row>
    <row r="239" spans="1:25" x14ac:dyDescent="0.25">
      <c r="A239" s="50" t="s">
        <v>174</v>
      </c>
      <c r="B239" s="50"/>
      <c r="C239" s="215" t="s">
        <v>1726</v>
      </c>
      <c r="D239" s="241">
        <v>600</v>
      </c>
    </row>
    <row r="240" spans="1:25" x14ac:dyDescent="0.25">
      <c r="A240" s="50" t="s">
        <v>176</v>
      </c>
      <c r="B240" s="50"/>
      <c r="C240" s="215" t="s">
        <v>1867</v>
      </c>
      <c r="D240" s="241">
        <v>450</v>
      </c>
      <c r="E240" s="251"/>
      <c r="F240" s="251"/>
      <c r="G240" s="251"/>
      <c r="H240" s="251"/>
      <c r="I240" s="251"/>
      <c r="J240" s="251"/>
      <c r="K240" s="251"/>
      <c r="L240" s="251"/>
      <c r="M240" s="251"/>
      <c r="N240" s="251"/>
      <c r="O240" s="251"/>
      <c r="P240" s="251"/>
      <c r="Q240" s="251"/>
      <c r="R240" s="251"/>
      <c r="S240" s="251"/>
      <c r="T240" s="251"/>
      <c r="U240" s="251"/>
      <c r="V240" s="251"/>
      <c r="W240" s="251"/>
      <c r="X240" s="251"/>
      <c r="Y240" s="251"/>
    </row>
    <row r="241" spans="1:25" x14ac:dyDescent="0.25">
      <c r="A241" s="239"/>
      <c r="B241" s="239"/>
      <c r="C241" s="240" t="s">
        <v>177</v>
      </c>
      <c r="D241" s="238"/>
      <c r="E241" s="251"/>
      <c r="F241" s="251"/>
      <c r="G241" s="251"/>
      <c r="H241" s="251"/>
      <c r="I241" s="251"/>
      <c r="J241" s="251"/>
      <c r="K241" s="251"/>
      <c r="L241" s="251"/>
      <c r="M241" s="251"/>
      <c r="N241" s="251"/>
      <c r="O241" s="251"/>
      <c r="P241" s="251"/>
      <c r="Q241" s="251"/>
      <c r="R241" s="251"/>
      <c r="S241" s="251"/>
      <c r="T241" s="251"/>
      <c r="U241" s="251"/>
      <c r="V241" s="251"/>
      <c r="W241" s="251"/>
      <c r="X241" s="251"/>
      <c r="Y241" s="251"/>
    </row>
    <row r="242" spans="1:25" x14ac:dyDescent="0.25">
      <c r="A242" s="50" t="s">
        <v>178</v>
      </c>
      <c r="B242" s="50"/>
      <c r="C242" s="60" t="s">
        <v>179</v>
      </c>
      <c r="D242" s="241">
        <v>470</v>
      </c>
    </row>
    <row r="243" spans="1:25" x14ac:dyDescent="0.25">
      <c r="A243" s="50" t="s">
        <v>180</v>
      </c>
      <c r="B243" s="50"/>
      <c r="C243" s="60" t="s">
        <v>181</v>
      </c>
      <c r="D243" s="241">
        <v>450</v>
      </c>
      <c r="E243" s="251"/>
      <c r="F243" s="251"/>
      <c r="G243" s="251"/>
      <c r="H243" s="251"/>
      <c r="I243" s="251"/>
      <c r="J243" s="251"/>
      <c r="K243" s="251"/>
      <c r="L243" s="251"/>
      <c r="M243" s="251"/>
      <c r="N243" s="251"/>
      <c r="O243" s="251"/>
      <c r="P243" s="251"/>
      <c r="Q243" s="251"/>
      <c r="R243" s="251"/>
      <c r="S243" s="251"/>
      <c r="T243" s="251"/>
      <c r="U243" s="251"/>
      <c r="V243" s="251"/>
      <c r="W243" s="251"/>
      <c r="X243" s="251"/>
      <c r="Y243" s="251"/>
    </row>
    <row r="244" spans="1:25" x14ac:dyDescent="0.25">
      <c r="A244" s="239"/>
      <c r="B244" s="239"/>
      <c r="C244" s="240" t="s">
        <v>182</v>
      </c>
      <c r="D244" s="238"/>
      <c r="E244" s="251"/>
      <c r="F244" s="251"/>
      <c r="G244" s="251"/>
      <c r="H244" s="251"/>
      <c r="I244" s="251"/>
      <c r="J244" s="251"/>
      <c r="K244" s="251"/>
      <c r="L244" s="251"/>
      <c r="M244" s="251"/>
      <c r="N244" s="251"/>
      <c r="O244" s="251"/>
      <c r="P244" s="251"/>
      <c r="Q244" s="251"/>
      <c r="R244" s="251"/>
      <c r="S244" s="251"/>
      <c r="T244" s="251"/>
      <c r="U244" s="251"/>
      <c r="V244" s="251"/>
      <c r="W244" s="251"/>
      <c r="X244" s="251"/>
      <c r="Y244" s="251"/>
    </row>
    <row r="245" spans="1:25" ht="30" x14ac:dyDescent="0.25">
      <c r="A245" s="50" t="s">
        <v>1782</v>
      </c>
      <c r="B245" s="50"/>
      <c r="C245" s="60" t="s">
        <v>1775</v>
      </c>
      <c r="D245" s="241">
        <v>600</v>
      </c>
      <c r="E245" s="251"/>
      <c r="F245" s="251"/>
      <c r="G245" s="251"/>
      <c r="H245" s="251"/>
      <c r="I245" s="251"/>
      <c r="J245" s="251"/>
      <c r="K245" s="251"/>
      <c r="L245" s="251"/>
      <c r="M245" s="251"/>
      <c r="N245" s="251"/>
      <c r="O245" s="251"/>
      <c r="P245" s="251"/>
      <c r="Q245" s="251"/>
      <c r="R245" s="251"/>
      <c r="S245" s="251"/>
      <c r="T245" s="251"/>
      <c r="U245" s="251"/>
      <c r="V245" s="251"/>
      <c r="W245" s="251"/>
      <c r="X245" s="251"/>
      <c r="Y245" s="251"/>
    </row>
    <row r="246" spans="1:25" ht="30" x14ac:dyDescent="0.25">
      <c r="A246" s="50" t="s">
        <v>183</v>
      </c>
      <c r="B246" s="50"/>
      <c r="C246" s="60" t="s">
        <v>1776</v>
      </c>
      <c r="D246" s="241">
        <v>800</v>
      </c>
      <c r="E246" s="251"/>
      <c r="F246" s="251"/>
      <c r="G246" s="251"/>
      <c r="H246" s="251"/>
      <c r="I246" s="251"/>
      <c r="J246" s="251"/>
      <c r="K246" s="251"/>
      <c r="L246" s="251"/>
      <c r="M246" s="251"/>
      <c r="N246" s="251"/>
      <c r="O246" s="251"/>
      <c r="P246" s="251"/>
      <c r="Q246" s="251"/>
      <c r="R246" s="251"/>
      <c r="S246" s="251"/>
      <c r="T246" s="251"/>
      <c r="U246" s="251"/>
      <c r="V246" s="251"/>
      <c r="W246" s="251"/>
      <c r="X246" s="251"/>
      <c r="Y246" s="251"/>
    </row>
    <row r="247" spans="1:25" x14ac:dyDescent="0.25">
      <c r="A247" s="239"/>
      <c r="B247" s="239"/>
      <c r="C247" s="240" t="s">
        <v>184</v>
      </c>
      <c r="D247" s="238"/>
      <c r="H247" s="251"/>
      <c r="I247" s="251"/>
      <c r="J247" s="251"/>
      <c r="K247" s="251"/>
      <c r="L247" s="251"/>
      <c r="M247" s="251"/>
      <c r="N247" s="251"/>
      <c r="O247" s="251"/>
      <c r="P247" s="251"/>
      <c r="Q247" s="251"/>
      <c r="R247" s="251"/>
      <c r="S247" s="251"/>
      <c r="T247" s="251"/>
      <c r="U247" s="251"/>
      <c r="V247" s="251"/>
      <c r="W247" s="251"/>
      <c r="X247" s="251"/>
      <c r="Y247" s="251"/>
    </row>
    <row r="248" spans="1:25" x14ac:dyDescent="0.25">
      <c r="A248" s="50" t="s">
        <v>185</v>
      </c>
      <c r="B248" s="50"/>
      <c r="C248" s="215" t="s">
        <v>1730</v>
      </c>
      <c r="D248" s="241">
        <v>600</v>
      </c>
      <c r="H248" s="251"/>
      <c r="I248" s="251"/>
      <c r="J248" s="251"/>
      <c r="K248" s="251"/>
      <c r="L248" s="251"/>
      <c r="M248" s="251"/>
      <c r="N248" s="251"/>
      <c r="O248" s="251"/>
      <c r="P248" s="251"/>
      <c r="Q248" s="251"/>
      <c r="R248" s="251"/>
      <c r="S248" s="251"/>
      <c r="T248" s="251"/>
      <c r="U248" s="251"/>
      <c r="V248" s="251"/>
      <c r="W248" s="251"/>
      <c r="X248" s="251"/>
      <c r="Y248" s="251"/>
    </row>
    <row r="249" spans="1:25" x14ac:dyDescent="0.25">
      <c r="A249" s="50" t="s">
        <v>1929</v>
      </c>
      <c r="B249" s="50"/>
      <c r="C249" s="285" t="s">
        <v>1731</v>
      </c>
      <c r="D249" s="241">
        <v>600</v>
      </c>
      <c r="H249" s="251"/>
      <c r="I249" s="251"/>
      <c r="J249" s="251"/>
      <c r="K249" s="251"/>
      <c r="L249" s="251"/>
      <c r="M249" s="251"/>
      <c r="N249" s="251"/>
      <c r="O249" s="251"/>
      <c r="P249" s="251"/>
      <c r="Q249" s="251"/>
      <c r="R249" s="251"/>
      <c r="S249" s="251"/>
      <c r="T249" s="251"/>
      <c r="U249" s="251"/>
      <c r="V249" s="251"/>
      <c r="W249" s="251"/>
      <c r="X249" s="251"/>
      <c r="Y249" s="251"/>
    </row>
    <row r="250" spans="1:25" x14ac:dyDescent="0.25">
      <c r="A250" s="50" t="s">
        <v>186</v>
      </c>
      <c r="B250" s="50"/>
      <c r="C250" s="25" t="s">
        <v>638</v>
      </c>
      <c r="D250" s="241">
        <v>500</v>
      </c>
      <c r="E250" s="251"/>
      <c r="F250" s="251"/>
      <c r="G250" s="251"/>
      <c r="H250" s="251"/>
      <c r="I250" s="251"/>
      <c r="J250" s="251"/>
      <c r="K250" s="251"/>
      <c r="L250" s="251"/>
      <c r="M250" s="251"/>
      <c r="N250" s="251"/>
      <c r="O250" s="251"/>
      <c r="P250" s="251"/>
      <c r="Q250" s="251"/>
      <c r="R250" s="251"/>
      <c r="S250" s="251"/>
      <c r="T250" s="251"/>
      <c r="U250" s="251"/>
      <c r="V250" s="251"/>
      <c r="W250" s="251"/>
      <c r="X250" s="251"/>
      <c r="Y250" s="251"/>
    </row>
    <row r="251" spans="1:25" x14ac:dyDescent="0.25">
      <c r="A251" s="50" t="s">
        <v>187</v>
      </c>
      <c r="B251" s="50"/>
      <c r="C251" s="60" t="s">
        <v>188</v>
      </c>
      <c r="D251" s="241">
        <v>550</v>
      </c>
      <c r="E251" s="251"/>
      <c r="F251" s="251"/>
      <c r="G251" s="251"/>
      <c r="H251" s="251"/>
      <c r="I251" s="251"/>
      <c r="J251" s="251"/>
      <c r="K251" s="251"/>
      <c r="L251" s="251"/>
      <c r="M251" s="251"/>
      <c r="N251" s="251"/>
      <c r="O251" s="251"/>
      <c r="P251" s="251"/>
      <c r="Q251" s="251"/>
      <c r="R251" s="251"/>
      <c r="S251" s="251"/>
      <c r="T251" s="251"/>
      <c r="U251" s="251"/>
      <c r="V251" s="251"/>
      <c r="W251" s="251"/>
      <c r="X251" s="251"/>
      <c r="Y251" s="251"/>
    </row>
    <row r="252" spans="1:25" x14ac:dyDescent="0.25">
      <c r="A252" s="50"/>
      <c r="B252" s="50"/>
      <c r="C252" s="60"/>
      <c r="D252" s="241"/>
      <c r="E252" s="251"/>
      <c r="F252" s="251"/>
      <c r="G252" s="251"/>
      <c r="H252" s="251"/>
      <c r="I252" s="251"/>
      <c r="J252" s="251"/>
      <c r="K252" s="251"/>
      <c r="L252" s="251"/>
      <c r="M252" s="251"/>
      <c r="N252" s="251"/>
      <c r="O252" s="251"/>
      <c r="P252" s="251"/>
      <c r="Q252" s="251"/>
      <c r="R252" s="251"/>
      <c r="S252" s="251"/>
      <c r="T252" s="251"/>
      <c r="U252" s="251"/>
      <c r="V252" s="251"/>
      <c r="W252" s="251"/>
      <c r="X252" s="251"/>
      <c r="Y252" s="251"/>
    </row>
    <row r="253" spans="1:25" x14ac:dyDescent="0.25">
      <c r="A253" s="208"/>
      <c r="B253" s="298"/>
      <c r="C253" s="252" t="s">
        <v>1783</v>
      </c>
      <c r="D253" s="238"/>
      <c r="E253" s="251"/>
      <c r="F253" s="251"/>
      <c r="G253" s="251"/>
      <c r="H253" s="251"/>
      <c r="I253" s="251"/>
      <c r="J253" s="251"/>
      <c r="K253" s="251"/>
      <c r="L253" s="251"/>
      <c r="M253" s="251"/>
      <c r="N253" s="251"/>
      <c r="O253" s="251"/>
      <c r="P253" s="251"/>
      <c r="Q253" s="251"/>
      <c r="R253" s="251"/>
      <c r="S253" s="251"/>
      <c r="T253" s="251"/>
      <c r="U253" s="251"/>
      <c r="V253" s="251"/>
      <c r="W253" s="251"/>
      <c r="X253" s="251"/>
      <c r="Y253" s="251"/>
    </row>
    <row r="254" spans="1:25" x14ac:dyDescent="0.25">
      <c r="A254" s="211" t="s">
        <v>1784</v>
      </c>
      <c r="B254" s="211"/>
      <c r="C254" s="215" t="s">
        <v>1786</v>
      </c>
      <c r="D254" s="241">
        <v>600</v>
      </c>
      <c r="E254" s="251"/>
      <c r="F254" s="251"/>
      <c r="G254" s="251"/>
      <c r="H254" s="251"/>
      <c r="I254" s="251"/>
      <c r="J254" s="251"/>
      <c r="K254" s="251"/>
      <c r="L254" s="251"/>
      <c r="M254" s="251"/>
      <c r="N254" s="251"/>
      <c r="O254" s="251"/>
      <c r="P254" s="251"/>
      <c r="Q254" s="251"/>
      <c r="R254" s="251"/>
      <c r="S254" s="251"/>
      <c r="T254" s="251"/>
      <c r="U254" s="251"/>
      <c r="V254" s="251"/>
      <c r="W254" s="251"/>
      <c r="X254" s="251"/>
      <c r="Y254" s="251"/>
    </row>
    <row r="255" spans="1:25" x14ac:dyDescent="0.25">
      <c r="A255" s="211" t="s">
        <v>1785</v>
      </c>
      <c r="B255" s="211"/>
      <c r="C255" s="215" t="s">
        <v>1787</v>
      </c>
      <c r="D255" s="241">
        <v>800</v>
      </c>
      <c r="E255" s="251"/>
      <c r="F255" s="251"/>
      <c r="G255" s="251"/>
      <c r="H255" s="251"/>
      <c r="I255" s="251"/>
      <c r="J255" s="251"/>
      <c r="K255" s="251"/>
      <c r="L255" s="251"/>
      <c r="M255" s="251"/>
      <c r="N255" s="251"/>
      <c r="O255" s="251"/>
      <c r="P255" s="251"/>
      <c r="Q255" s="251"/>
      <c r="R255" s="251"/>
      <c r="S255" s="251"/>
      <c r="T255" s="251"/>
      <c r="U255" s="251"/>
      <c r="V255" s="251"/>
      <c r="W255" s="251"/>
      <c r="X255" s="251"/>
      <c r="Y255" s="251"/>
    </row>
    <row r="256" spans="1:25" x14ac:dyDescent="0.25">
      <c r="A256" s="211"/>
      <c r="B256" s="211"/>
      <c r="C256" s="215"/>
      <c r="D256" s="241"/>
      <c r="E256" s="251"/>
      <c r="F256" s="251"/>
      <c r="G256" s="251"/>
      <c r="H256" s="251"/>
      <c r="I256" s="251"/>
      <c r="J256" s="251"/>
      <c r="K256" s="251"/>
      <c r="L256" s="251"/>
      <c r="M256" s="251"/>
      <c r="N256" s="251"/>
      <c r="O256" s="251"/>
      <c r="P256" s="251"/>
      <c r="Q256" s="251"/>
      <c r="R256" s="251"/>
      <c r="S256" s="251"/>
      <c r="T256" s="251"/>
      <c r="U256" s="251"/>
      <c r="V256" s="251"/>
      <c r="W256" s="251"/>
      <c r="X256" s="251"/>
      <c r="Y256" s="251"/>
    </row>
    <row r="257" spans="1:25" x14ac:dyDescent="0.25">
      <c r="A257" s="253"/>
      <c r="B257" s="253"/>
      <c r="C257" s="277" t="s">
        <v>1846</v>
      </c>
      <c r="D257" s="249"/>
      <c r="E257" s="251"/>
      <c r="F257" s="251"/>
      <c r="G257" s="251"/>
      <c r="H257" s="251"/>
      <c r="I257" s="251"/>
      <c r="J257" s="251"/>
      <c r="K257" s="251"/>
      <c r="L257" s="251"/>
      <c r="M257" s="251"/>
      <c r="N257" s="251"/>
      <c r="O257" s="251"/>
      <c r="P257" s="251"/>
      <c r="Q257" s="251"/>
      <c r="R257" s="251"/>
      <c r="S257" s="251"/>
      <c r="T257" s="251"/>
      <c r="U257" s="251"/>
      <c r="V257" s="251"/>
      <c r="W257" s="251"/>
      <c r="X257" s="251"/>
      <c r="Y257" s="251"/>
    </row>
    <row r="258" spans="1:25" ht="16.5" x14ac:dyDescent="0.25">
      <c r="A258" s="254" t="s">
        <v>1936</v>
      </c>
      <c r="B258" s="254"/>
      <c r="C258" s="255" t="s">
        <v>1836</v>
      </c>
      <c r="D258" s="249">
        <v>900</v>
      </c>
      <c r="E258" s="251"/>
      <c r="F258" s="251"/>
      <c r="G258" s="251"/>
      <c r="H258" s="251"/>
      <c r="I258" s="251"/>
      <c r="J258" s="251"/>
      <c r="K258" s="251"/>
      <c r="L258" s="251"/>
      <c r="M258" s="251"/>
      <c r="N258" s="251"/>
      <c r="O258" s="251"/>
      <c r="P258" s="251"/>
      <c r="Q258" s="251"/>
      <c r="R258" s="251"/>
      <c r="S258" s="251"/>
      <c r="T258" s="251"/>
      <c r="U258" s="251"/>
      <c r="V258" s="251"/>
      <c r="W258" s="251"/>
      <c r="X258" s="251"/>
      <c r="Y258" s="251"/>
    </row>
    <row r="259" spans="1:25" ht="16.5" x14ac:dyDescent="0.25">
      <c r="A259" s="256" t="s">
        <v>1937</v>
      </c>
      <c r="B259" s="256"/>
      <c r="C259" s="215" t="s">
        <v>1837</v>
      </c>
      <c r="D259" s="241">
        <v>900</v>
      </c>
      <c r="E259" s="251"/>
      <c r="F259" s="251"/>
      <c r="G259" s="251"/>
      <c r="H259" s="251"/>
      <c r="I259" s="251"/>
      <c r="J259" s="251"/>
      <c r="K259" s="251"/>
      <c r="L259" s="251"/>
      <c r="M259" s="251"/>
      <c r="N259" s="251"/>
      <c r="O259" s="251"/>
      <c r="P259" s="251"/>
      <c r="Q259" s="251"/>
      <c r="R259" s="251"/>
      <c r="S259" s="251"/>
      <c r="T259" s="251"/>
      <c r="U259" s="251"/>
      <c r="V259" s="251"/>
      <c r="W259" s="251"/>
      <c r="X259" s="251"/>
      <c r="Y259" s="251"/>
    </row>
    <row r="260" spans="1:25" x14ac:dyDescent="0.25">
      <c r="A260" s="211"/>
      <c r="B260" s="211"/>
      <c r="C260" s="215"/>
      <c r="D260" s="241"/>
      <c r="E260" s="251"/>
      <c r="F260" s="251"/>
      <c r="G260" s="251"/>
      <c r="H260" s="251"/>
      <c r="I260" s="251"/>
      <c r="J260" s="251"/>
      <c r="K260" s="251"/>
      <c r="L260" s="251"/>
      <c r="M260" s="251"/>
      <c r="N260" s="251"/>
      <c r="O260" s="251"/>
      <c r="P260" s="251"/>
      <c r="Q260" s="251"/>
      <c r="R260" s="251"/>
      <c r="S260" s="251"/>
      <c r="T260" s="251"/>
      <c r="U260" s="251"/>
      <c r="V260" s="251"/>
      <c r="W260" s="251"/>
      <c r="X260" s="251"/>
      <c r="Y260" s="251"/>
    </row>
    <row r="261" spans="1:25" x14ac:dyDescent="0.25">
      <c r="A261" s="253"/>
      <c r="B261" s="253"/>
      <c r="C261" s="277" t="s">
        <v>1847</v>
      </c>
      <c r="D261" s="249"/>
      <c r="E261" s="251"/>
      <c r="F261" s="251"/>
      <c r="G261" s="251"/>
      <c r="H261" s="251"/>
      <c r="I261" s="251"/>
      <c r="J261" s="251"/>
      <c r="K261" s="251"/>
      <c r="L261" s="251"/>
      <c r="M261" s="251"/>
      <c r="N261" s="251"/>
      <c r="O261" s="251"/>
      <c r="P261" s="251"/>
      <c r="Q261" s="251"/>
      <c r="R261" s="251"/>
      <c r="S261" s="251"/>
      <c r="T261" s="251"/>
      <c r="U261" s="251"/>
      <c r="V261" s="251"/>
      <c r="W261" s="251"/>
      <c r="X261" s="251"/>
      <c r="Y261" s="251"/>
    </row>
    <row r="262" spans="1:25" x14ac:dyDescent="0.25">
      <c r="A262" s="211" t="s">
        <v>1938</v>
      </c>
      <c r="B262" s="211"/>
      <c r="C262" s="215" t="s">
        <v>1838</v>
      </c>
      <c r="D262" s="241">
        <v>800</v>
      </c>
      <c r="E262" s="251"/>
      <c r="F262" s="251"/>
      <c r="G262" s="251"/>
      <c r="H262" s="251"/>
      <c r="I262" s="251"/>
      <c r="J262" s="251"/>
      <c r="K262" s="251"/>
      <c r="L262" s="251"/>
      <c r="M262" s="251"/>
      <c r="N262" s="251"/>
      <c r="O262" s="251"/>
      <c r="P262" s="251"/>
      <c r="Q262" s="251"/>
      <c r="R262" s="251"/>
      <c r="S262" s="251"/>
      <c r="T262" s="251"/>
      <c r="U262" s="251"/>
      <c r="V262" s="251"/>
      <c r="W262" s="251"/>
      <c r="X262" s="251"/>
      <c r="Y262" s="251"/>
    </row>
    <row r="263" spans="1:25" x14ac:dyDescent="0.25">
      <c r="A263" s="211" t="s">
        <v>1939</v>
      </c>
      <c r="B263" s="211"/>
      <c r="C263" s="215" t="s">
        <v>1839</v>
      </c>
      <c r="D263" s="241">
        <v>800</v>
      </c>
      <c r="E263" s="251"/>
      <c r="F263" s="251"/>
      <c r="G263" s="251"/>
      <c r="H263" s="251"/>
      <c r="I263" s="251"/>
      <c r="J263" s="251"/>
      <c r="K263" s="251"/>
      <c r="L263" s="251"/>
      <c r="M263" s="251"/>
      <c r="N263" s="251"/>
      <c r="O263" s="251"/>
      <c r="P263" s="251"/>
      <c r="Q263" s="251"/>
      <c r="R263" s="251"/>
      <c r="S263" s="251"/>
      <c r="T263" s="251"/>
      <c r="U263" s="251"/>
      <c r="V263" s="251"/>
      <c r="W263" s="251"/>
      <c r="X263" s="251"/>
      <c r="Y263" s="251"/>
    </row>
    <row r="264" spans="1:25" x14ac:dyDescent="0.25">
      <c r="A264" s="211"/>
      <c r="B264" s="211"/>
      <c r="C264" s="215"/>
      <c r="D264" s="241"/>
      <c r="E264" s="251"/>
      <c r="F264" s="251"/>
      <c r="G264" s="251"/>
      <c r="H264" s="251"/>
      <c r="I264" s="251"/>
      <c r="J264" s="251"/>
      <c r="K264" s="251"/>
      <c r="L264" s="251"/>
      <c r="M264" s="251"/>
      <c r="N264" s="251"/>
      <c r="O264" s="251"/>
      <c r="P264" s="251"/>
      <c r="Q264" s="251"/>
      <c r="R264" s="251"/>
      <c r="S264" s="251"/>
      <c r="T264" s="251"/>
      <c r="U264" s="251"/>
      <c r="V264" s="251"/>
      <c r="W264" s="251"/>
      <c r="X264" s="251"/>
      <c r="Y264" s="251"/>
    </row>
    <row r="265" spans="1:25" x14ac:dyDescent="0.25">
      <c r="A265" s="257"/>
      <c r="B265" s="257"/>
      <c r="C265" s="248" t="s">
        <v>1848</v>
      </c>
      <c r="D265" s="249"/>
      <c r="E265" s="251"/>
      <c r="F265" s="251"/>
      <c r="G265" s="251"/>
      <c r="H265" s="251"/>
      <c r="I265" s="251"/>
      <c r="J265" s="251"/>
      <c r="K265" s="251"/>
      <c r="L265" s="251"/>
      <c r="M265" s="251"/>
      <c r="N265" s="251"/>
      <c r="O265" s="251"/>
      <c r="P265" s="251"/>
      <c r="Q265" s="251"/>
      <c r="R265" s="251"/>
      <c r="S265" s="251"/>
      <c r="T265" s="251"/>
      <c r="U265" s="251"/>
      <c r="V265" s="251"/>
      <c r="W265" s="251"/>
      <c r="X265" s="251"/>
      <c r="Y265" s="251"/>
    </row>
    <row r="266" spans="1:25" x14ac:dyDescent="0.25">
      <c r="A266" s="50" t="s">
        <v>189</v>
      </c>
      <c r="B266" s="50"/>
      <c r="C266" s="60" t="s">
        <v>190</v>
      </c>
      <c r="D266" s="241">
        <v>700</v>
      </c>
      <c r="E266" s="251"/>
      <c r="F266" s="251"/>
      <c r="G266" s="251"/>
      <c r="H266" s="251"/>
      <c r="I266" s="251"/>
      <c r="J266" s="251"/>
      <c r="K266" s="251"/>
      <c r="L266" s="251"/>
      <c r="M266" s="251"/>
      <c r="N266" s="251"/>
      <c r="O266" s="251"/>
      <c r="P266" s="251"/>
      <c r="Q266" s="251"/>
      <c r="R266" s="251"/>
      <c r="S266" s="251"/>
      <c r="T266" s="251"/>
      <c r="U266" s="251"/>
      <c r="V266" s="251"/>
      <c r="W266" s="251"/>
      <c r="X266" s="251"/>
      <c r="Y266" s="251"/>
    </row>
    <row r="267" spans="1:25" x14ac:dyDescent="0.25">
      <c r="A267" s="50" t="s">
        <v>191</v>
      </c>
      <c r="B267" s="50"/>
      <c r="C267" s="60" t="s">
        <v>192</v>
      </c>
      <c r="D267" s="241">
        <v>700</v>
      </c>
      <c r="E267" s="251"/>
      <c r="F267" s="251"/>
      <c r="G267" s="251"/>
      <c r="H267" s="251"/>
      <c r="I267" s="251"/>
      <c r="J267" s="251"/>
      <c r="K267" s="251"/>
      <c r="L267" s="251"/>
      <c r="M267" s="251"/>
      <c r="N267" s="251"/>
      <c r="O267" s="251"/>
      <c r="P267" s="251"/>
      <c r="Q267" s="251"/>
      <c r="R267" s="251"/>
      <c r="S267" s="251"/>
      <c r="T267" s="251"/>
      <c r="U267" s="251"/>
      <c r="V267" s="251"/>
      <c r="W267" s="251"/>
      <c r="X267" s="251"/>
      <c r="Y267" s="251"/>
    </row>
    <row r="268" spans="1:25" x14ac:dyDescent="0.25">
      <c r="A268" s="247"/>
      <c r="B268" s="247"/>
      <c r="C268" s="248" t="s">
        <v>1849</v>
      </c>
      <c r="D268" s="249"/>
      <c r="E268" s="251"/>
      <c r="F268" s="251"/>
      <c r="G268" s="251"/>
      <c r="H268" s="251"/>
      <c r="I268" s="251"/>
      <c r="J268" s="251"/>
      <c r="K268" s="251"/>
      <c r="L268" s="251"/>
      <c r="M268" s="251"/>
      <c r="N268" s="251"/>
      <c r="O268" s="251"/>
      <c r="P268" s="251"/>
      <c r="Q268" s="251"/>
      <c r="R268" s="251"/>
      <c r="S268" s="251"/>
      <c r="T268" s="251"/>
      <c r="U268" s="251"/>
      <c r="V268" s="251"/>
      <c r="W268" s="251"/>
      <c r="X268" s="251"/>
      <c r="Y268" s="251"/>
    </row>
    <row r="269" spans="1:25" x14ac:dyDescent="0.25">
      <c r="A269" s="50" t="s">
        <v>193</v>
      </c>
      <c r="B269" s="50"/>
      <c r="C269" s="60" t="s">
        <v>194</v>
      </c>
      <c r="D269" s="241">
        <v>600</v>
      </c>
      <c r="E269" s="251"/>
      <c r="F269" s="251"/>
      <c r="G269" s="251"/>
      <c r="H269" s="251"/>
      <c r="I269" s="251"/>
      <c r="J269" s="251"/>
      <c r="K269" s="251"/>
      <c r="L269" s="251"/>
      <c r="M269" s="251"/>
      <c r="N269" s="251"/>
      <c r="O269" s="251"/>
      <c r="P269" s="251"/>
      <c r="Q269" s="251"/>
      <c r="R269" s="251"/>
      <c r="S269" s="251"/>
      <c r="T269" s="251"/>
      <c r="U269" s="251"/>
      <c r="V269" s="251"/>
      <c r="W269" s="251"/>
      <c r="X269" s="251"/>
      <c r="Y269" s="251"/>
    </row>
    <row r="270" spans="1:25" x14ac:dyDescent="0.25">
      <c r="A270" s="50" t="s">
        <v>195</v>
      </c>
      <c r="B270" s="50"/>
      <c r="C270" s="60" t="s">
        <v>196</v>
      </c>
      <c r="D270" s="241">
        <v>600</v>
      </c>
      <c r="E270" s="251"/>
      <c r="F270" s="251"/>
      <c r="G270" s="251"/>
      <c r="H270" s="251"/>
      <c r="I270" s="251"/>
      <c r="J270" s="251"/>
      <c r="K270" s="251"/>
      <c r="L270" s="251"/>
      <c r="M270" s="251"/>
      <c r="N270" s="251"/>
      <c r="O270" s="251"/>
      <c r="P270" s="251"/>
      <c r="Q270" s="251"/>
      <c r="R270" s="251"/>
      <c r="S270" s="251"/>
      <c r="T270" s="251"/>
      <c r="U270" s="251"/>
      <c r="V270" s="251"/>
      <c r="W270" s="251"/>
      <c r="X270" s="251"/>
      <c r="Y270" s="251"/>
    </row>
    <row r="271" spans="1:25" x14ac:dyDescent="0.25">
      <c r="A271" s="50" t="s">
        <v>198</v>
      </c>
      <c r="B271" s="50"/>
      <c r="C271" s="60" t="s">
        <v>199</v>
      </c>
      <c r="D271" s="241">
        <v>600</v>
      </c>
      <c r="E271" s="251"/>
      <c r="F271" s="251"/>
      <c r="G271" s="251"/>
      <c r="H271" s="251"/>
      <c r="I271" s="251"/>
      <c r="J271" s="251"/>
      <c r="K271" s="251"/>
      <c r="L271" s="251"/>
      <c r="M271" s="251"/>
      <c r="N271" s="251"/>
      <c r="O271" s="251"/>
      <c r="P271" s="251"/>
      <c r="Q271" s="251"/>
      <c r="R271" s="251"/>
      <c r="S271" s="251"/>
      <c r="T271" s="251"/>
      <c r="U271" s="251"/>
      <c r="V271" s="251"/>
      <c r="W271" s="251"/>
      <c r="X271" s="251"/>
      <c r="Y271" s="251"/>
    </row>
    <row r="272" spans="1:25" x14ac:dyDescent="0.25">
      <c r="A272" s="50" t="s">
        <v>197</v>
      </c>
      <c r="B272" s="50"/>
      <c r="C272" s="25" t="s">
        <v>639</v>
      </c>
      <c r="D272" s="241">
        <v>600</v>
      </c>
      <c r="E272" s="251"/>
      <c r="F272" s="251"/>
      <c r="G272" s="251"/>
      <c r="H272" s="251"/>
      <c r="I272" s="251"/>
      <c r="J272" s="251"/>
      <c r="K272" s="251"/>
      <c r="L272" s="251"/>
      <c r="M272" s="251"/>
      <c r="N272" s="251"/>
      <c r="O272" s="251"/>
      <c r="P272" s="251"/>
      <c r="Q272" s="251"/>
      <c r="R272" s="251"/>
      <c r="S272" s="251"/>
      <c r="T272" s="251"/>
      <c r="U272" s="251"/>
      <c r="V272" s="251"/>
      <c r="W272" s="251"/>
      <c r="X272" s="251"/>
      <c r="Y272" s="251"/>
    </row>
    <row r="273" spans="1:42" x14ac:dyDescent="0.25">
      <c r="A273" s="239"/>
      <c r="B273" s="239"/>
      <c r="C273" s="240" t="s">
        <v>1850</v>
      </c>
      <c r="D273" s="238"/>
      <c r="E273" s="251"/>
      <c r="F273" s="251"/>
      <c r="G273" s="251"/>
      <c r="H273" s="251"/>
      <c r="I273" s="251"/>
      <c r="J273" s="251"/>
      <c r="K273" s="251"/>
      <c r="L273" s="251"/>
      <c r="M273" s="251"/>
      <c r="N273" s="251"/>
      <c r="O273" s="251"/>
      <c r="P273" s="251"/>
      <c r="Q273" s="251"/>
      <c r="R273" s="251"/>
      <c r="S273" s="251"/>
      <c r="T273" s="251"/>
      <c r="U273" s="251"/>
      <c r="V273" s="251"/>
      <c r="W273" s="251"/>
      <c r="X273" s="251"/>
      <c r="Y273" s="251"/>
    </row>
    <row r="274" spans="1:42" ht="25.5" customHeight="1" x14ac:dyDescent="0.25">
      <c r="A274" s="50" t="s">
        <v>200</v>
      </c>
      <c r="B274" s="50"/>
      <c r="C274" s="60" t="s">
        <v>201</v>
      </c>
      <c r="D274" s="241">
        <v>250</v>
      </c>
      <c r="E274" s="251"/>
      <c r="F274" s="251"/>
      <c r="G274" s="251"/>
      <c r="H274" s="251"/>
      <c r="I274" s="251"/>
      <c r="J274" s="251"/>
      <c r="K274" s="251"/>
      <c r="L274" s="251"/>
      <c r="M274" s="251"/>
      <c r="N274" s="251"/>
      <c r="O274" s="251"/>
      <c r="P274" s="251"/>
      <c r="Q274" s="251"/>
      <c r="R274" s="251"/>
      <c r="S274" s="251"/>
      <c r="T274" s="251"/>
      <c r="U274" s="251"/>
      <c r="V274" s="251"/>
      <c r="W274" s="251"/>
      <c r="X274" s="251"/>
      <c r="Y274" s="251"/>
    </row>
    <row r="275" spans="1:42" ht="45" x14ac:dyDescent="0.25">
      <c r="A275" s="50" t="s">
        <v>202</v>
      </c>
      <c r="B275" s="50"/>
      <c r="C275" s="25" t="s">
        <v>1727</v>
      </c>
      <c r="D275" s="241">
        <v>400</v>
      </c>
      <c r="E275" s="251"/>
      <c r="F275" s="251"/>
      <c r="G275" s="251"/>
      <c r="H275" s="251"/>
      <c r="I275" s="251"/>
      <c r="J275" s="251"/>
      <c r="K275" s="251"/>
      <c r="L275" s="251"/>
      <c r="M275" s="251"/>
      <c r="N275" s="251"/>
      <c r="O275" s="251"/>
      <c r="P275" s="251"/>
      <c r="Q275" s="251"/>
      <c r="R275" s="251"/>
      <c r="S275" s="251"/>
      <c r="T275" s="251"/>
      <c r="U275" s="251"/>
      <c r="V275" s="251"/>
      <c r="W275" s="251"/>
      <c r="X275" s="251"/>
      <c r="Y275" s="251"/>
    </row>
    <row r="276" spans="1:42" ht="29.25" customHeight="1" x14ac:dyDescent="0.25">
      <c r="A276" s="239"/>
      <c r="B276" s="326"/>
      <c r="C276" s="379" t="s">
        <v>203</v>
      </c>
      <c r="D276" s="380"/>
      <c r="E276" s="251"/>
      <c r="F276" s="251"/>
      <c r="G276" s="251"/>
      <c r="H276" s="251"/>
      <c r="I276" s="251"/>
      <c r="J276" s="251"/>
      <c r="K276" s="251"/>
      <c r="L276" s="251"/>
      <c r="M276" s="251"/>
      <c r="N276" s="251"/>
      <c r="O276" s="251"/>
      <c r="P276" s="251"/>
      <c r="Q276" s="251"/>
      <c r="R276" s="251"/>
      <c r="S276" s="251"/>
      <c r="T276" s="251"/>
      <c r="U276" s="251"/>
      <c r="V276" s="251"/>
      <c r="W276" s="251"/>
      <c r="X276" s="251"/>
      <c r="Y276" s="251"/>
    </row>
    <row r="277" spans="1:42" x14ac:dyDescent="0.25">
      <c r="A277" s="50" t="s">
        <v>204</v>
      </c>
      <c r="B277" s="50"/>
      <c r="C277" s="60" t="s">
        <v>1728</v>
      </c>
      <c r="D277" s="241">
        <v>500</v>
      </c>
      <c r="E277" s="251"/>
      <c r="F277" s="251"/>
      <c r="G277" s="251"/>
      <c r="H277" s="251"/>
      <c r="I277" s="251"/>
      <c r="J277" s="251"/>
      <c r="K277" s="251"/>
      <c r="L277" s="251"/>
      <c r="M277" s="251"/>
      <c r="N277" s="251"/>
      <c r="O277" s="251"/>
      <c r="P277" s="251"/>
      <c r="Q277" s="251"/>
      <c r="R277" s="251"/>
      <c r="S277" s="251"/>
      <c r="T277" s="251"/>
      <c r="U277" s="251"/>
      <c r="V277" s="251"/>
      <c r="W277" s="251"/>
      <c r="X277" s="251"/>
      <c r="Y277" s="251"/>
    </row>
    <row r="278" spans="1:42" x14ac:dyDescent="0.25">
      <c r="A278" s="50" t="s">
        <v>205</v>
      </c>
      <c r="B278" s="50"/>
      <c r="C278" s="60" t="s">
        <v>1729</v>
      </c>
      <c r="D278" s="241">
        <v>500</v>
      </c>
    </row>
    <row r="279" spans="1:42" ht="37.5" customHeight="1" x14ac:dyDescent="0.25">
      <c r="A279" s="239"/>
      <c r="B279" s="239"/>
      <c r="C279" s="240" t="s">
        <v>1856</v>
      </c>
      <c r="D279" s="238"/>
    </row>
    <row r="280" spans="1:42" ht="18" customHeight="1" x14ac:dyDescent="0.25">
      <c r="A280" s="50" t="s">
        <v>206</v>
      </c>
      <c r="B280" s="50"/>
      <c r="C280" s="60" t="s">
        <v>1835</v>
      </c>
      <c r="D280" s="241">
        <v>600</v>
      </c>
    </row>
    <row r="281" spans="1:42" ht="18" customHeight="1" x14ac:dyDescent="0.25">
      <c r="A281" s="50" t="s">
        <v>1930</v>
      </c>
      <c r="B281" s="50"/>
      <c r="C281" s="60" t="s">
        <v>1833</v>
      </c>
      <c r="D281" s="241">
        <v>1000</v>
      </c>
    </row>
    <row r="282" spans="1:42" ht="18" customHeight="1" x14ac:dyDescent="0.25">
      <c r="A282" s="50" t="s">
        <v>1931</v>
      </c>
      <c r="B282" s="50"/>
      <c r="C282" s="60" t="s">
        <v>1834</v>
      </c>
      <c r="D282" s="241">
        <v>1000</v>
      </c>
    </row>
    <row r="283" spans="1:42" ht="18" customHeight="1" x14ac:dyDescent="0.25">
      <c r="A283" s="211" t="s">
        <v>1699</v>
      </c>
      <c r="B283" s="211"/>
      <c r="C283" s="215" t="s">
        <v>1712</v>
      </c>
      <c r="D283" s="241">
        <v>1000</v>
      </c>
    </row>
    <row r="284" spans="1:42" ht="38.25" customHeight="1" x14ac:dyDescent="0.25">
      <c r="A284" s="211" t="s">
        <v>1932</v>
      </c>
      <c r="B284" s="211"/>
      <c r="C284" s="215" t="s">
        <v>1700</v>
      </c>
      <c r="D284" s="241">
        <v>2200</v>
      </c>
    </row>
    <row r="285" spans="1:42" s="242" customFormat="1" x14ac:dyDescent="0.25">
      <c r="A285" s="239"/>
      <c r="B285" s="239"/>
      <c r="C285" s="252" t="s">
        <v>1855</v>
      </c>
      <c r="D285" s="258"/>
      <c r="I285" s="259"/>
      <c r="J285" s="259"/>
      <c r="K285" s="259"/>
      <c r="L285" s="259"/>
      <c r="M285" s="259"/>
      <c r="N285" s="259"/>
      <c r="O285" s="259"/>
      <c r="P285" s="259"/>
      <c r="Q285" s="259"/>
      <c r="R285" s="259"/>
      <c r="S285" s="259"/>
      <c r="T285" s="259"/>
      <c r="U285" s="259"/>
      <c r="V285" s="259"/>
      <c r="W285" s="259"/>
      <c r="X285" s="259"/>
      <c r="Y285" s="259"/>
      <c r="Z285" s="259"/>
      <c r="AA285" s="259"/>
      <c r="AB285" s="259"/>
      <c r="AC285" s="259"/>
      <c r="AD285" s="259"/>
      <c r="AE285" s="259"/>
      <c r="AF285" s="259"/>
      <c r="AG285" s="259"/>
      <c r="AH285" s="259"/>
      <c r="AI285" s="259"/>
      <c r="AJ285" s="259"/>
      <c r="AK285" s="259"/>
      <c r="AL285" s="259"/>
      <c r="AM285" s="259"/>
      <c r="AN285" s="259"/>
      <c r="AO285" s="259"/>
      <c r="AP285" s="259"/>
    </row>
    <row r="286" spans="1:42" s="242" customFormat="1" x14ac:dyDescent="0.25">
      <c r="A286" s="50" t="s">
        <v>1785</v>
      </c>
      <c r="B286" s="50"/>
      <c r="C286" s="215" t="s">
        <v>1777</v>
      </c>
      <c r="D286" s="241">
        <v>600</v>
      </c>
      <c r="I286" s="259"/>
      <c r="J286" s="259"/>
      <c r="K286" s="259"/>
      <c r="L286" s="259"/>
      <c r="M286" s="259"/>
      <c r="N286" s="259"/>
      <c r="O286" s="259"/>
      <c r="P286" s="259"/>
      <c r="Q286" s="259"/>
      <c r="R286" s="259"/>
      <c r="S286" s="259"/>
      <c r="T286" s="259"/>
      <c r="U286" s="259"/>
      <c r="V286" s="259"/>
      <c r="W286" s="259"/>
      <c r="X286" s="259"/>
      <c r="Y286" s="259"/>
      <c r="Z286" s="259"/>
      <c r="AA286" s="259"/>
      <c r="AB286" s="259"/>
      <c r="AC286" s="259"/>
      <c r="AD286" s="259"/>
      <c r="AE286" s="259"/>
      <c r="AF286" s="259"/>
      <c r="AG286" s="259"/>
      <c r="AH286" s="259"/>
      <c r="AI286" s="259"/>
      <c r="AJ286" s="259"/>
      <c r="AK286" s="259"/>
      <c r="AL286" s="259"/>
      <c r="AM286" s="259"/>
      <c r="AN286" s="259"/>
      <c r="AO286" s="259"/>
      <c r="AP286" s="259"/>
    </row>
    <row r="287" spans="1:42" s="242" customFormat="1" ht="30" x14ac:dyDescent="0.25">
      <c r="A287" s="211" t="s">
        <v>1789</v>
      </c>
      <c r="B287" s="211"/>
      <c r="C287" s="215" t="s">
        <v>1788</v>
      </c>
      <c r="D287" s="241">
        <v>800</v>
      </c>
      <c r="I287" s="259"/>
      <c r="J287" s="259"/>
      <c r="K287" s="259"/>
      <c r="L287" s="259"/>
      <c r="M287" s="259"/>
      <c r="N287" s="259"/>
      <c r="O287" s="259"/>
      <c r="P287" s="259"/>
      <c r="Q287" s="259"/>
      <c r="R287" s="259"/>
      <c r="S287" s="259"/>
      <c r="T287" s="259"/>
      <c r="U287" s="259"/>
      <c r="V287" s="259"/>
      <c r="W287" s="259"/>
      <c r="X287" s="259"/>
      <c r="Y287" s="259"/>
      <c r="Z287" s="259"/>
      <c r="AA287" s="259"/>
      <c r="AB287" s="259"/>
      <c r="AC287" s="259"/>
      <c r="AD287" s="259"/>
      <c r="AE287" s="259"/>
      <c r="AF287" s="259"/>
      <c r="AG287" s="259"/>
      <c r="AH287" s="259"/>
      <c r="AI287" s="259"/>
      <c r="AJ287" s="259"/>
      <c r="AK287" s="259"/>
      <c r="AL287" s="259"/>
      <c r="AM287" s="259"/>
      <c r="AN287" s="259"/>
      <c r="AO287" s="259"/>
      <c r="AP287" s="259"/>
    </row>
    <row r="288" spans="1:42" ht="18" customHeight="1" x14ac:dyDescent="0.25">
      <c r="A288" s="239"/>
      <c r="B288" s="239"/>
      <c r="C288" s="252" t="s">
        <v>1854</v>
      </c>
      <c r="D288" s="241"/>
    </row>
    <row r="289" spans="1:4" ht="18" customHeight="1" x14ac:dyDescent="0.25">
      <c r="A289" s="50" t="s">
        <v>1889</v>
      </c>
      <c r="B289" s="50"/>
      <c r="C289" s="60" t="s">
        <v>207</v>
      </c>
      <c r="D289" s="241">
        <v>800</v>
      </c>
    </row>
    <row r="290" spans="1:4" ht="18" customHeight="1" x14ac:dyDescent="0.25">
      <c r="A290" s="50"/>
      <c r="B290" s="50"/>
      <c r="C290" s="60"/>
      <c r="D290" s="241"/>
    </row>
    <row r="291" spans="1:4" ht="18" customHeight="1" x14ac:dyDescent="0.25">
      <c r="A291" s="208"/>
      <c r="B291" s="298"/>
      <c r="C291" s="252" t="s">
        <v>1853</v>
      </c>
      <c r="D291" s="238"/>
    </row>
    <row r="292" spans="1:4" ht="18" customHeight="1" x14ac:dyDescent="0.25">
      <c r="A292" s="211" t="s">
        <v>1778</v>
      </c>
      <c r="B292" s="211"/>
      <c r="C292" s="215" t="s">
        <v>1779</v>
      </c>
      <c r="D292" s="241">
        <v>800</v>
      </c>
    </row>
    <row r="293" spans="1:4" ht="18" customHeight="1" x14ac:dyDescent="0.25">
      <c r="A293" s="211" t="s">
        <v>1780</v>
      </c>
      <c r="B293" s="211"/>
      <c r="C293" s="215" t="s">
        <v>1781</v>
      </c>
      <c r="D293" s="241">
        <v>800</v>
      </c>
    </row>
    <row r="294" spans="1:4" x14ac:dyDescent="0.25">
      <c r="A294" s="50"/>
      <c r="B294" s="50"/>
      <c r="C294" s="285"/>
      <c r="D294" s="241"/>
    </row>
    <row r="295" spans="1:4" ht="18" customHeight="1" x14ac:dyDescent="0.25">
      <c r="A295" s="247"/>
      <c r="B295" s="247"/>
      <c r="C295" s="277" t="s">
        <v>1851</v>
      </c>
      <c r="D295" s="249"/>
    </row>
    <row r="296" spans="1:4" ht="29.25" customHeight="1" x14ac:dyDescent="0.25">
      <c r="A296" s="50" t="s">
        <v>1951</v>
      </c>
      <c r="B296" s="50"/>
      <c r="C296" s="60" t="s">
        <v>1840</v>
      </c>
      <c r="D296" s="241">
        <v>900</v>
      </c>
    </row>
    <row r="297" spans="1:4" x14ac:dyDescent="0.25">
      <c r="A297" s="50"/>
      <c r="B297" s="50"/>
      <c r="C297" s="285"/>
      <c r="D297" s="241"/>
    </row>
    <row r="298" spans="1:4" x14ac:dyDescent="0.25">
      <c r="A298" s="239"/>
      <c r="B298" s="239"/>
      <c r="C298" s="252" t="s">
        <v>1852</v>
      </c>
      <c r="D298" s="238"/>
    </row>
    <row r="299" spans="1:4" x14ac:dyDescent="0.25">
      <c r="A299" s="50" t="s">
        <v>1952</v>
      </c>
      <c r="B299" s="50"/>
      <c r="C299" s="285" t="s">
        <v>1841</v>
      </c>
      <c r="D299" s="241">
        <v>1800</v>
      </c>
    </row>
    <row r="300" spans="1:4" x14ac:dyDescent="0.25">
      <c r="A300" s="50"/>
      <c r="B300" s="50"/>
      <c r="C300" s="285"/>
      <c r="D300" s="241"/>
    </row>
    <row r="301" spans="1:4" ht="28.5" customHeight="1" x14ac:dyDescent="0.25">
      <c r="A301" s="239"/>
      <c r="B301" s="239"/>
      <c r="C301" s="240" t="s">
        <v>209</v>
      </c>
      <c r="D301" s="260"/>
    </row>
    <row r="302" spans="1:4" ht="36" customHeight="1" x14ac:dyDescent="0.25">
      <c r="A302" s="50" t="s">
        <v>210</v>
      </c>
      <c r="B302" s="50"/>
      <c r="C302" s="285" t="s">
        <v>1831</v>
      </c>
      <c r="D302" s="52">
        <v>1000</v>
      </c>
    </row>
    <row r="303" spans="1:4" ht="27" customHeight="1" x14ac:dyDescent="0.25">
      <c r="A303" s="50" t="s">
        <v>211</v>
      </c>
      <c r="B303" s="50"/>
      <c r="C303" s="285" t="s">
        <v>1832</v>
      </c>
      <c r="D303" s="52">
        <v>1200</v>
      </c>
    </row>
    <row r="304" spans="1:4" ht="18" customHeight="1" x14ac:dyDescent="0.25">
      <c r="A304" s="50" t="s">
        <v>212</v>
      </c>
      <c r="B304" s="50"/>
      <c r="C304" s="250" t="s">
        <v>213</v>
      </c>
      <c r="D304" s="52">
        <v>450</v>
      </c>
    </row>
    <row r="305" spans="1:236" s="251" customFormat="1" ht="18" customHeight="1" x14ac:dyDescent="0.25">
      <c r="A305" s="50" t="s">
        <v>214</v>
      </c>
      <c r="B305" s="50"/>
      <c r="C305" s="250" t="s">
        <v>215</v>
      </c>
      <c r="D305" s="52">
        <v>1900</v>
      </c>
    </row>
    <row r="306" spans="1:236" s="251" customFormat="1" ht="18" customHeight="1" x14ac:dyDescent="0.25">
      <c r="A306" s="50"/>
      <c r="B306" s="50"/>
      <c r="C306" s="45"/>
      <c r="D306" s="203"/>
    </row>
    <row r="307" spans="1:236" s="251" customFormat="1" ht="18" customHeight="1" x14ac:dyDescent="0.25">
      <c r="A307" s="239"/>
      <c r="B307" s="239"/>
      <c r="C307" s="240" t="s">
        <v>216</v>
      </c>
      <c r="D307" s="261"/>
    </row>
    <row r="308" spans="1:236" s="251" customFormat="1" ht="30" x14ac:dyDescent="0.25">
      <c r="A308" s="262" t="s">
        <v>217</v>
      </c>
      <c r="B308" s="262"/>
      <c r="C308" s="263" t="s">
        <v>2018</v>
      </c>
      <c r="D308" s="52">
        <v>900</v>
      </c>
    </row>
    <row r="309" spans="1:236" s="251" customFormat="1" ht="31.5" customHeight="1" x14ac:dyDescent="0.25">
      <c r="A309" s="262" t="s">
        <v>218</v>
      </c>
      <c r="B309" s="262"/>
      <c r="C309" s="263" t="s">
        <v>2019</v>
      </c>
      <c r="D309" s="52">
        <v>1100</v>
      </c>
    </row>
    <row r="310" spans="1:236" s="251" customFormat="1" ht="31.5" customHeight="1" x14ac:dyDescent="0.25">
      <c r="A310" s="262" t="s">
        <v>219</v>
      </c>
      <c r="B310" s="262"/>
      <c r="C310" s="263" t="s">
        <v>2021</v>
      </c>
      <c r="D310" s="52">
        <v>1600</v>
      </c>
    </row>
    <row r="311" spans="1:236" s="251" customFormat="1" ht="31.5" customHeight="1" x14ac:dyDescent="0.25">
      <c r="A311" s="262" t="s">
        <v>220</v>
      </c>
      <c r="B311" s="262"/>
      <c r="C311" s="263" t="s">
        <v>2020</v>
      </c>
      <c r="D311" s="52">
        <v>1800</v>
      </c>
    </row>
    <row r="312" spans="1:236" s="251" customFormat="1" ht="31.5" customHeight="1" x14ac:dyDescent="0.25">
      <c r="A312" s="262" t="s">
        <v>221</v>
      </c>
      <c r="B312" s="262"/>
      <c r="C312" s="263" t="s">
        <v>2022</v>
      </c>
      <c r="D312" s="52">
        <v>2500</v>
      </c>
    </row>
    <row r="313" spans="1:236" s="251" customFormat="1" ht="31.5" customHeight="1" x14ac:dyDescent="0.25">
      <c r="A313" s="264"/>
      <c r="B313" s="264"/>
      <c r="C313" s="240" t="s">
        <v>222</v>
      </c>
      <c r="D313" s="265"/>
    </row>
    <row r="314" spans="1:236" ht="57.75" customHeight="1" x14ac:dyDescent="0.25">
      <c r="A314" s="246">
        <v>5004</v>
      </c>
      <c r="B314" s="246"/>
      <c r="C314" s="287" t="s">
        <v>1827</v>
      </c>
      <c r="D314" s="266">
        <v>1800</v>
      </c>
      <c r="E314" s="251"/>
      <c r="F314" s="251"/>
      <c r="G314" s="251"/>
      <c r="H314" s="251"/>
      <c r="I314" s="251"/>
      <c r="J314" s="251"/>
      <c r="K314" s="251"/>
      <c r="L314" s="251"/>
      <c r="M314" s="251"/>
      <c r="N314" s="251"/>
      <c r="O314" s="251"/>
      <c r="P314" s="251"/>
      <c r="Q314" s="251"/>
      <c r="R314" s="251"/>
      <c r="S314" s="251"/>
      <c r="T314" s="251"/>
      <c r="U314" s="251"/>
      <c r="V314" s="251"/>
      <c r="W314" s="251"/>
      <c r="X314" s="251"/>
      <c r="Y314" s="251"/>
    </row>
    <row r="315" spans="1:236" ht="36" customHeight="1" x14ac:dyDescent="0.25">
      <c r="A315" s="246">
        <v>5014</v>
      </c>
      <c r="B315" s="246"/>
      <c r="C315" s="25" t="s">
        <v>1826</v>
      </c>
      <c r="D315" s="266">
        <v>800</v>
      </c>
      <c r="Z315" s="251"/>
      <c r="AA315" s="251"/>
      <c r="AB315" s="251"/>
      <c r="AC315" s="251"/>
      <c r="AD315" s="251"/>
      <c r="AE315" s="251"/>
      <c r="AF315" s="251"/>
      <c r="AG315" s="251"/>
      <c r="AH315" s="251"/>
      <c r="AI315" s="251"/>
      <c r="AJ315" s="251"/>
      <c r="AK315" s="251"/>
      <c r="AL315" s="251"/>
      <c r="AM315" s="251"/>
      <c r="AN315" s="251"/>
      <c r="AO315" s="251"/>
      <c r="AP315" s="251"/>
      <c r="AQ315" s="251"/>
      <c r="AR315" s="251"/>
      <c r="AS315" s="251"/>
      <c r="AT315" s="251"/>
      <c r="AU315" s="251"/>
      <c r="AV315" s="251"/>
      <c r="AW315" s="251"/>
      <c r="AX315" s="251"/>
      <c r="AY315" s="251"/>
      <c r="AZ315" s="251"/>
      <c r="BA315" s="251"/>
      <c r="BB315" s="251"/>
      <c r="BC315" s="251"/>
      <c r="BD315" s="251"/>
      <c r="BE315" s="251"/>
      <c r="BF315" s="251"/>
      <c r="BG315" s="251"/>
      <c r="BH315" s="251"/>
      <c r="BI315" s="251"/>
      <c r="BJ315" s="251"/>
      <c r="BK315" s="251"/>
      <c r="BL315" s="251"/>
      <c r="BM315" s="251"/>
      <c r="BN315" s="251"/>
      <c r="BO315" s="251"/>
      <c r="BP315" s="251"/>
      <c r="BQ315" s="251"/>
      <c r="BR315" s="251"/>
      <c r="BS315" s="251"/>
      <c r="BT315" s="251"/>
      <c r="BU315" s="251"/>
      <c r="BV315" s="251"/>
      <c r="BW315" s="251"/>
      <c r="BX315" s="251"/>
      <c r="BY315" s="251"/>
      <c r="BZ315" s="251"/>
      <c r="CA315" s="251"/>
      <c r="CB315" s="251"/>
      <c r="CC315" s="251"/>
      <c r="CD315" s="251"/>
      <c r="CE315" s="251"/>
      <c r="CF315" s="251"/>
      <c r="CG315" s="251"/>
      <c r="CH315" s="251"/>
      <c r="CI315" s="251"/>
      <c r="CJ315" s="251"/>
      <c r="CK315" s="251"/>
      <c r="CL315" s="251"/>
      <c r="CM315" s="251"/>
      <c r="CN315" s="251"/>
      <c r="CO315" s="251"/>
      <c r="CP315" s="251"/>
      <c r="CQ315" s="251"/>
      <c r="CR315" s="251"/>
      <c r="CS315" s="251"/>
      <c r="CT315" s="251"/>
      <c r="CU315" s="251"/>
      <c r="CV315" s="251"/>
      <c r="CW315" s="251"/>
      <c r="CX315" s="251"/>
      <c r="CY315" s="251"/>
      <c r="CZ315" s="251"/>
      <c r="DA315" s="251"/>
      <c r="DB315" s="251"/>
      <c r="DC315" s="251"/>
      <c r="DD315" s="251"/>
      <c r="DE315" s="251"/>
      <c r="DF315" s="251"/>
      <c r="DG315" s="251"/>
      <c r="DH315" s="251"/>
      <c r="DI315" s="251"/>
      <c r="DJ315" s="251"/>
      <c r="DK315" s="251"/>
      <c r="DL315" s="251"/>
      <c r="DM315" s="251"/>
      <c r="DN315" s="251"/>
      <c r="DO315" s="251"/>
      <c r="DP315" s="251"/>
      <c r="DQ315" s="251"/>
      <c r="DR315" s="251"/>
      <c r="DS315" s="251"/>
      <c r="DT315" s="251"/>
      <c r="DU315" s="251"/>
      <c r="DV315" s="251"/>
      <c r="DW315" s="251"/>
      <c r="DX315" s="251"/>
      <c r="DY315" s="251"/>
      <c r="DZ315" s="251"/>
      <c r="EA315" s="251"/>
      <c r="EB315" s="251"/>
      <c r="EC315" s="251"/>
      <c r="ED315" s="251"/>
      <c r="EE315" s="251"/>
      <c r="EF315" s="251"/>
      <c r="EG315" s="251"/>
      <c r="EH315" s="251"/>
      <c r="EI315" s="251"/>
      <c r="EJ315" s="251"/>
      <c r="EK315" s="251"/>
      <c r="EL315" s="251"/>
      <c r="EM315" s="251"/>
      <c r="EN315" s="251"/>
      <c r="EO315" s="251"/>
      <c r="EP315" s="251"/>
      <c r="EQ315" s="251"/>
      <c r="ER315" s="251"/>
      <c r="ES315" s="251"/>
      <c r="ET315" s="251"/>
      <c r="EU315" s="251"/>
      <c r="EV315" s="251"/>
      <c r="EW315" s="251"/>
      <c r="EX315" s="251"/>
      <c r="EY315" s="251"/>
      <c r="EZ315" s="251"/>
      <c r="FA315" s="251"/>
      <c r="FB315" s="251"/>
      <c r="FC315" s="251"/>
      <c r="FD315" s="251"/>
      <c r="FE315" s="251"/>
      <c r="FF315" s="251"/>
      <c r="FG315" s="251"/>
      <c r="FH315" s="251"/>
      <c r="FI315" s="251"/>
      <c r="FJ315" s="251"/>
      <c r="FK315" s="251"/>
      <c r="FL315" s="251"/>
      <c r="FM315" s="251"/>
      <c r="FN315" s="251"/>
      <c r="FO315" s="251"/>
      <c r="FP315" s="251"/>
      <c r="FQ315" s="251"/>
      <c r="FR315" s="251"/>
      <c r="FS315" s="251"/>
      <c r="FT315" s="251"/>
      <c r="FU315" s="251"/>
      <c r="FV315" s="251"/>
      <c r="FW315" s="251"/>
      <c r="FX315" s="251"/>
      <c r="FY315" s="251"/>
      <c r="FZ315" s="251"/>
      <c r="GA315" s="251"/>
      <c r="GB315" s="251"/>
      <c r="GC315" s="251"/>
      <c r="GD315" s="251"/>
      <c r="GE315" s="251"/>
      <c r="GF315" s="251"/>
      <c r="GG315" s="251"/>
      <c r="GH315" s="251"/>
      <c r="GI315" s="251"/>
      <c r="GJ315" s="251"/>
      <c r="GK315" s="251"/>
      <c r="GL315" s="251"/>
      <c r="GM315" s="251"/>
      <c r="GN315" s="251"/>
      <c r="GO315" s="251"/>
      <c r="GP315" s="251"/>
      <c r="GQ315" s="251"/>
      <c r="GR315" s="251"/>
      <c r="GS315" s="251"/>
      <c r="GT315" s="251"/>
      <c r="GU315" s="251"/>
      <c r="GV315" s="251"/>
      <c r="GW315" s="251"/>
      <c r="GX315" s="251"/>
      <c r="GY315" s="251"/>
      <c r="GZ315" s="251"/>
      <c r="HA315" s="251"/>
      <c r="HB315" s="251"/>
      <c r="HC315" s="251"/>
      <c r="HD315" s="251"/>
      <c r="HE315" s="251"/>
      <c r="HF315" s="251"/>
      <c r="HG315" s="251"/>
      <c r="HH315" s="251"/>
      <c r="HI315" s="251"/>
      <c r="HJ315" s="251"/>
      <c r="HK315" s="251"/>
      <c r="HL315" s="251"/>
      <c r="HM315" s="251"/>
      <c r="HN315" s="251"/>
      <c r="HO315" s="251"/>
      <c r="HP315" s="251"/>
      <c r="HQ315" s="251"/>
      <c r="HR315" s="251"/>
      <c r="HS315" s="251"/>
      <c r="HT315" s="251"/>
      <c r="HU315" s="251"/>
      <c r="HV315" s="251"/>
      <c r="HW315" s="251"/>
      <c r="HX315" s="251"/>
      <c r="HY315" s="251"/>
      <c r="HZ315" s="251"/>
      <c r="IA315" s="251"/>
      <c r="IB315" s="251"/>
    </row>
    <row r="316" spans="1:236" ht="36" customHeight="1" x14ac:dyDescent="0.25">
      <c r="A316" s="246">
        <v>5034</v>
      </c>
      <c r="B316" s="246"/>
      <c r="C316" s="25" t="s">
        <v>1825</v>
      </c>
      <c r="D316" s="266">
        <v>800</v>
      </c>
      <c r="E316" s="251"/>
      <c r="F316" s="251"/>
      <c r="G316" s="251"/>
      <c r="H316" s="251"/>
      <c r="I316" s="251"/>
      <c r="J316" s="251"/>
      <c r="K316" s="251"/>
      <c r="L316" s="251"/>
      <c r="M316" s="251"/>
      <c r="N316" s="251"/>
      <c r="O316" s="251"/>
      <c r="P316" s="251"/>
      <c r="Q316" s="251"/>
      <c r="R316" s="251"/>
      <c r="S316" s="251"/>
      <c r="T316" s="251"/>
      <c r="U316" s="251"/>
      <c r="V316" s="251"/>
      <c r="W316" s="251"/>
      <c r="X316" s="251"/>
      <c r="Y316" s="251"/>
      <c r="Z316" s="251"/>
      <c r="AA316" s="251"/>
      <c r="AB316" s="251"/>
      <c r="AC316" s="251"/>
      <c r="AD316" s="251"/>
      <c r="AE316" s="251"/>
      <c r="AF316" s="251"/>
      <c r="AG316" s="251"/>
      <c r="AH316" s="251"/>
      <c r="AI316" s="251"/>
      <c r="AJ316" s="251"/>
      <c r="AK316" s="251"/>
      <c r="AL316" s="251"/>
      <c r="AM316" s="251"/>
      <c r="AN316" s="251"/>
      <c r="AO316" s="251"/>
      <c r="AP316" s="251"/>
      <c r="AQ316" s="251"/>
      <c r="AR316" s="251"/>
      <c r="AS316" s="251"/>
      <c r="AT316" s="251"/>
      <c r="AU316" s="251"/>
      <c r="AV316" s="251"/>
      <c r="AW316" s="251"/>
      <c r="AX316" s="251"/>
      <c r="AY316" s="251"/>
      <c r="AZ316" s="251"/>
      <c r="BA316" s="251"/>
      <c r="BB316" s="251"/>
      <c r="BC316" s="251"/>
      <c r="BD316" s="251"/>
      <c r="BE316" s="251"/>
      <c r="BF316" s="251"/>
      <c r="BG316" s="251"/>
      <c r="BH316" s="251"/>
      <c r="BI316" s="251"/>
      <c r="BJ316" s="251"/>
      <c r="BK316" s="251"/>
      <c r="BL316" s="251"/>
      <c r="BM316" s="251"/>
      <c r="BN316" s="251"/>
      <c r="BO316" s="251"/>
      <c r="BP316" s="251"/>
      <c r="BQ316" s="251"/>
      <c r="BR316" s="251"/>
      <c r="BS316" s="251"/>
      <c r="BT316" s="251"/>
      <c r="BU316" s="251"/>
      <c r="BV316" s="251"/>
      <c r="BW316" s="251"/>
      <c r="BX316" s="251"/>
      <c r="BY316" s="251"/>
      <c r="BZ316" s="251"/>
      <c r="CA316" s="251"/>
      <c r="CB316" s="251"/>
      <c r="CC316" s="251"/>
      <c r="CD316" s="251"/>
      <c r="CE316" s="251"/>
      <c r="CF316" s="251"/>
      <c r="CG316" s="251"/>
      <c r="CH316" s="251"/>
      <c r="CI316" s="251"/>
      <c r="CJ316" s="251"/>
      <c r="CK316" s="251"/>
      <c r="CL316" s="251"/>
      <c r="CM316" s="251"/>
      <c r="CN316" s="251"/>
      <c r="CO316" s="251"/>
      <c r="CP316" s="251"/>
      <c r="CQ316" s="251"/>
      <c r="CR316" s="251"/>
      <c r="CS316" s="251"/>
      <c r="CT316" s="251"/>
      <c r="CU316" s="251"/>
      <c r="CV316" s="251"/>
      <c r="CW316" s="251"/>
      <c r="CX316" s="251"/>
      <c r="CY316" s="251"/>
      <c r="CZ316" s="251"/>
      <c r="DA316" s="251"/>
      <c r="DB316" s="251"/>
      <c r="DC316" s="251"/>
      <c r="DD316" s="251"/>
      <c r="DE316" s="251"/>
      <c r="DF316" s="251"/>
      <c r="DG316" s="251"/>
      <c r="DH316" s="251"/>
      <c r="DI316" s="251"/>
      <c r="DJ316" s="251"/>
      <c r="DK316" s="251"/>
      <c r="DL316" s="251"/>
      <c r="DM316" s="251"/>
      <c r="DN316" s="251"/>
      <c r="DO316" s="251"/>
      <c r="DP316" s="251"/>
      <c r="DQ316" s="251"/>
      <c r="DR316" s="251"/>
      <c r="DS316" s="251"/>
      <c r="DT316" s="251"/>
      <c r="DU316" s="251"/>
      <c r="DV316" s="251"/>
      <c r="DW316" s="251"/>
      <c r="DX316" s="251"/>
      <c r="DY316" s="251"/>
      <c r="DZ316" s="251"/>
      <c r="EA316" s="251"/>
      <c r="EB316" s="251"/>
      <c r="EC316" s="251"/>
      <c r="ED316" s="251"/>
      <c r="EE316" s="251"/>
      <c r="EF316" s="251"/>
      <c r="EG316" s="251"/>
      <c r="EH316" s="251"/>
      <c r="EI316" s="251"/>
      <c r="EJ316" s="251"/>
      <c r="EK316" s="251"/>
      <c r="EL316" s="251"/>
      <c r="EM316" s="251"/>
      <c r="EN316" s="251"/>
      <c r="EO316" s="251"/>
      <c r="EP316" s="251"/>
      <c r="EQ316" s="251"/>
      <c r="ER316" s="251"/>
      <c r="ES316" s="251"/>
      <c r="ET316" s="251"/>
      <c r="EU316" s="251"/>
      <c r="EV316" s="251"/>
      <c r="EW316" s="251"/>
      <c r="EX316" s="251"/>
      <c r="EY316" s="251"/>
      <c r="EZ316" s="251"/>
      <c r="FA316" s="251"/>
      <c r="FB316" s="251"/>
      <c r="FC316" s="251"/>
      <c r="FD316" s="251"/>
      <c r="FE316" s="251"/>
      <c r="FF316" s="251"/>
      <c r="FG316" s="251"/>
      <c r="FH316" s="251"/>
      <c r="FI316" s="251"/>
      <c r="FJ316" s="251"/>
      <c r="FK316" s="251"/>
      <c r="FL316" s="251"/>
      <c r="FM316" s="251"/>
      <c r="FN316" s="251"/>
      <c r="FO316" s="251"/>
      <c r="FP316" s="251"/>
      <c r="FQ316" s="251"/>
      <c r="FR316" s="251"/>
      <c r="FS316" s="251"/>
      <c r="FT316" s="251"/>
      <c r="FU316" s="251"/>
      <c r="FV316" s="251"/>
      <c r="FW316" s="251"/>
      <c r="FX316" s="251"/>
      <c r="FY316" s="251"/>
      <c r="FZ316" s="251"/>
      <c r="GA316" s="251"/>
      <c r="GB316" s="251"/>
      <c r="GC316" s="251"/>
      <c r="GD316" s="251"/>
      <c r="GE316" s="251"/>
      <c r="GF316" s="251"/>
      <c r="GG316" s="251"/>
      <c r="GH316" s="251"/>
      <c r="GI316" s="251"/>
      <c r="GJ316" s="251"/>
      <c r="GK316" s="251"/>
      <c r="GL316" s="251"/>
      <c r="GM316" s="251"/>
      <c r="GN316" s="251"/>
      <c r="GO316" s="251"/>
      <c r="GP316" s="251"/>
      <c r="GQ316" s="251"/>
      <c r="GR316" s="251"/>
      <c r="GS316" s="251"/>
      <c r="GT316" s="251"/>
      <c r="GU316" s="251"/>
      <c r="GV316" s="251"/>
      <c r="GW316" s="251"/>
      <c r="GX316" s="251"/>
      <c r="GY316" s="251"/>
      <c r="GZ316" s="251"/>
      <c r="HA316" s="251"/>
      <c r="HB316" s="251"/>
      <c r="HC316" s="251"/>
      <c r="HD316" s="251"/>
      <c r="HE316" s="251"/>
      <c r="HF316" s="251"/>
      <c r="HG316" s="251"/>
      <c r="HH316" s="251"/>
      <c r="HI316" s="251"/>
      <c r="HJ316" s="251"/>
      <c r="HK316" s="251"/>
      <c r="HL316" s="251"/>
      <c r="HM316" s="251"/>
      <c r="HN316" s="251"/>
      <c r="HO316" s="251"/>
      <c r="HP316" s="251"/>
      <c r="HQ316" s="251"/>
      <c r="HR316" s="251"/>
      <c r="HS316" s="251"/>
      <c r="HT316" s="251"/>
      <c r="HU316" s="251"/>
      <c r="HV316" s="251"/>
      <c r="HW316" s="251"/>
      <c r="HX316" s="251"/>
      <c r="HY316" s="251"/>
      <c r="HZ316" s="251"/>
      <c r="IA316" s="251"/>
      <c r="IB316" s="251"/>
    </row>
    <row r="317" spans="1:236" ht="36" customHeight="1" x14ac:dyDescent="0.25">
      <c r="A317" s="246">
        <v>5151</v>
      </c>
      <c r="B317" s="246"/>
      <c r="C317" s="285" t="s">
        <v>1887</v>
      </c>
      <c r="D317" s="266">
        <v>1200</v>
      </c>
      <c r="Z317" s="251"/>
      <c r="AA317" s="251"/>
      <c r="AB317" s="251"/>
      <c r="AC317" s="251"/>
      <c r="AD317" s="251"/>
      <c r="AE317" s="251"/>
      <c r="AF317" s="251"/>
      <c r="AG317" s="251"/>
      <c r="AH317" s="251"/>
      <c r="AI317" s="251"/>
      <c r="AJ317" s="251"/>
      <c r="AK317" s="251"/>
      <c r="AL317" s="251"/>
      <c r="AM317" s="251"/>
      <c r="AN317" s="251"/>
      <c r="AO317" s="251"/>
      <c r="AP317" s="251"/>
      <c r="AQ317" s="251"/>
      <c r="AR317" s="251"/>
      <c r="AS317" s="251"/>
      <c r="AT317" s="251"/>
      <c r="AU317" s="251"/>
      <c r="AV317" s="251"/>
      <c r="AW317" s="251"/>
      <c r="AX317" s="251"/>
      <c r="AY317" s="251"/>
      <c r="AZ317" s="251"/>
      <c r="BA317" s="251"/>
      <c r="BB317" s="251"/>
      <c r="BC317" s="251"/>
      <c r="BD317" s="251"/>
      <c r="BE317" s="251"/>
      <c r="BF317" s="251"/>
      <c r="BG317" s="251"/>
      <c r="BH317" s="251"/>
      <c r="BI317" s="251"/>
      <c r="BJ317" s="251"/>
      <c r="BK317" s="251"/>
      <c r="BL317" s="251"/>
      <c r="BM317" s="251"/>
      <c r="BN317" s="251"/>
      <c r="BO317" s="251"/>
      <c r="BP317" s="251"/>
      <c r="BQ317" s="251"/>
      <c r="BR317" s="251"/>
      <c r="BS317" s="251"/>
      <c r="BT317" s="251"/>
      <c r="BU317" s="251"/>
      <c r="BV317" s="251"/>
      <c r="BW317" s="251"/>
      <c r="BX317" s="251"/>
      <c r="BY317" s="251"/>
      <c r="BZ317" s="251"/>
      <c r="CA317" s="251"/>
      <c r="CB317" s="251"/>
      <c r="CC317" s="251"/>
      <c r="CD317" s="251"/>
      <c r="CE317" s="251"/>
      <c r="CF317" s="251"/>
      <c r="CG317" s="251"/>
      <c r="CH317" s="251"/>
      <c r="CI317" s="251"/>
      <c r="CJ317" s="251"/>
      <c r="CK317" s="251"/>
      <c r="CL317" s="251"/>
      <c r="CM317" s="251"/>
      <c r="CN317" s="251"/>
      <c r="CO317" s="251"/>
      <c r="CP317" s="251"/>
      <c r="CQ317" s="251"/>
      <c r="CR317" s="251"/>
      <c r="CS317" s="251"/>
      <c r="CT317" s="251"/>
      <c r="CU317" s="251"/>
      <c r="CV317" s="251"/>
      <c r="CW317" s="251"/>
      <c r="CX317" s="251"/>
      <c r="CY317" s="251"/>
      <c r="CZ317" s="251"/>
      <c r="DA317" s="251"/>
      <c r="DB317" s="251"/>
      <c r="DC317" s="251"/>
      <c r="DD317" s="251"/>
      <c r="DE317" s="251"/>
      <c r="DF317" s="251"/>
      <c r="DG317" s="251"/>
      <c r="DH317" s="251"/>
      <c r="DI317" s="251"/>
      <c r="DJ317" s="251"/>
      <c r="DK317" s="251"/>
      <c r="DL317" s="251"/>
      <c r="DM317" s="251"/>
      <c r="DN317" s="251"/>
      <c r="DO317" s="251"/>
      <c r="DP317" s="251"/>
      <c r="DQ317" s="251"/>
      <c r="DR317" s="251"/>
      <c r="DS317" s="251"/>
      <c r="DT317" s="251"/>
      <c r="DU317" s="251"/>
      <c r="DV317" s="251"/>
      <c r="DW317" s="251"/>
      <c r="DX317" s="251"/>
      <c r="DY317" s="251"/>
      <c r="DZ317" s="251"/>
      <c r="EA317" s="251"/>
      <c r="EB317" s="251"/>
      <c r="EC317" s="251"/>
      <c r="ED317" s="251"/>
      <c r="EE317" s="251"/>
      <c r="EF317" s="251"/>
      <c r="EG317" s="251"/>
      <c r="EH317" s="251"/>
      <c r="EI317" s="251"/>
      <c r="EJ317" s="251"/>
      <c r="EK317" s="251"/>
      <c r="EL317" s="251"/>
      <c r="EM317" s="251"/>
      <c r="EN317" s="251"/>
      <c r="EO317" s="251"/>
      <c r="EP317" s="251"/>
      <c r="EQ317" s="251"/>
      <c r="ER317" s="251"/>
      <c r="ES317" s="251"/>
      <c r="ET317" s="251"/>
      <c r="EU317" s="251"/>
      <c r="EV317" s="251"/>
      <c r="EW317" s="251"/>
      <c r="EX317" s="251"/>
      <c r="EY317" s="251"/>
      <c r="EZ317" s="251"/>
      <c r="FA317" s="251"/>
      <c r="FB317" s="251"/>
      <c r="FC317" s="251"/>
      <c r="FD317" s="251"/>
      <c r="FE317" s="251"/>
      <c r="FF317" s="251"/>
      <c r="FG317" s="251"/>
      <c r="FH317" s="251"/>
      <c r="FI317" s="251"/>
      <c r="FJ317" s="251"/>
      <c r="FK317" s="251"/>
      <c r="FL317" s="251"/>
      <c r="FM317" s="251"/>
      <c r="FN317" s="251"/>
      <c r="FO317" s="251"/>
      <c r="FP317" s="251"/>
      <c r="FQ317" s="251"/>
      <c r="FR317" s="251"/>
      <c r="FS317" s="251"/>
      <c r="FT317" s="251"/>
      <c r="FU317" s="251"/>
      <c r="FV317" s="251"/>
      <c r="FW317" s="251"/>
      <c r="FX317" s="251"/>
      <c r="FY317" s="251"/>
      <c r="FZ317" s="251"/>
      <c r="GA317" s="251"/>
      <c r="GB317" s="251"/>
      <c r="GC317" s="251"/>
      <c r="GD317" s="251"/>
      <c r="GE317" s="251"/>
      <c r="GF317" s="251"/>
      <c r="GG317" s="251"/>
      <c r="GH317" s="251"/>
      <c r="GI317" s="251"/>
      <c r="GJ317" s="251"/>
      <c r="GK317" s="251"/>
      <c r="GL317" s="251"/>
      <c r="GM317" s="251"/>
      <c r="GN317" s="251"/>
      <c r="GO317" s="251"/>
      <c r="GP317" s="251"/>
      <c r="GQ317" s="251"/>
      <c r="GR317" s="251"/>
      <c r="GS317" s="251"/>
      <c r="GT317" s="251"/>
      <c r="GU317" s="251"/>
      <c r="GV317" s="251"/>
      <c r="GW317" s="251"/>
      <c r="GX317" s="251"/>
      <c r="GY317" s="251"/>
      <c r="GZ317" s="251"/>
      <c r="HA317" s="251"/>
      <c r="HB317" s="251"/>
      <c r="HC317" s="251"/>
      <c r="HD317" s="251"/>
      <c r="HE317" s="251"/>
      <c r="HF317" s="251"/>
      <c r="HG317" s="251"/>
      <c r="HH317" s="251"/>
      <c r="HI317" s="251"/>
      <c r="HJ317" s="251"/>
      <c r="HK317" s="251"/>
      <c r="HL317" s="251"/>
      <c r="HM317" s="251"/>
      <c r="HN317" s="251"/>
      <c r="HO317" s="251"/>
      <c r="HP317" s="251"/>
      <c r="HQ317" s="251"/>
      <c r="HR317" s="251"/>
      <c r="HS317" s="251"/>
      <c r="HT317" s="251"/>
      <c r="HU317" s="251"/>
      <c r="HV317" s="251"/>
      <c r="HW317" s="251"/>
      <c r="HX317" s="251"/>
      <c r="HY317" s="251"/>
      <c r="HZ317" s="251"/>
      <c r="IA317" s="251"/>
      <c r="IB317" s="251"/>
    </row>
    <row r="318" spans="1:236" ht="47.25" customHeight="1" x14ac:dyDescent="0.25">
      <c r="A318" s="246">
        <v>5152</v>
      </c>
      <c r="B318" s="246"/>
      <c r="C318" s="25" t="s">
        <v>1828</v>
      </c>
      <c r="D318" s="266">
        <v>450</v>
      </c>
      <c r="E318" s="251"/>
      <c r="F318" s="251"/>
      <c r="G318" s="251"/>
      <c r="H318" s="251"/>
      <c r="I318" s="251"/>
      <c r="J318" s="251"/>
      <c r="K318" s="251"/>
      <c r="L318" s="251"/>
      <c r="M318" s="251"/>
      <c r="N318" s="251"/>
      <c r="O318" s="251"/>
      <c r="P318" s="251"/>
      <c r="Q318" s="251"/>
      <c r="R318" s="251"/>
      <c r="S318" s="251"/>
      <c r="T318" s="251"/>
      <c r="U318" s="251"/>
      <c r="V318" s="251"/>
      <c r="W318" s="251"/>
      <c r="X318" s="251"/>
      <c r="Y318" s="251"/>
      <c r="Z318" s="251"/>
      <c r="AA318" s="251"/>
      <c r="AB318" s="251"/>
      <c r="AC318" s="251"/>
      <c r="AD318" s="251"/>
      <c r="AE318" s="251"/>
      <c r="AF318" s="251"/>
      <c r="AG318" s="251"/>
      <c r="AH318" s="251"/>
      <c r="AI318" s="251"/>
      <c r="AJ318" s="251"/>
      <c r="AK318" s="251"/>
      <c r="AL318" s="251"/>
      <c r="AM318" s="251"/>
      <c r="AN318" s="251"/>
      <c r="AO318" s="251"/>
      <c r="AP318" s="251"/>
      <c r="AQ318" s="251"/>
      <c r="AR318" s="251"/>
      <c r="AS318" s="251"/>
      <c r="AT318" s="251"/>
      <c r="AU318" s="251"/>
      <c r="AV318" s="251"/>
      <c r="AW318" s="251"/>
      <c r="AX318" s="251"/>
      <c r="AY318" s="251"/>
      <c r="AZ318" s="251"/>
      <c r="BA318" s="251"/>
      <c r="BB318" s="251"/>
      <c r="BC318" s="251"/>
      <c r="BD318" s="251"/>
      <c r="BE318" s="251"/>
      <c r="BF318" s="251"/>
      <c r="BG318" s="251"/>
      <c r="BH318" s="251"/>
      <c r="BI318" s="251"/>
      <c r="BJ318" s="251"/>
      <c r="BK318" s="251"/>
      <c r="BL318" s="251"/>
      <c r="BM318" s="251"/>
      <c r="BN318" s="251"/>
      <c r="BO318" s="251"/>
      <c r="BP318" s="251"/>
      <c r="BQ318" s="251"/>
      <c r="BR318" s="251"/>
      <c r="BS318" s="251"/>
      <c r="BT318" s="251"/>
      <c r="BU318" s="251"/>
      <c r="BV318" s="251"/>
      <c r="BW318" s="251"/>
      <c r="BX318" s="251"/>
      <c r="BY318" s="251"/>
      <c r="BZ318" s="251"/>
      <c r="CA318" s="251"/>
      <c r="CB318" s="251"/>
      <c r="CC318" s="251"/>
      <c r="CD318" s="251"/>
      <c r="CE318" s="251"/>
      <c r="CF318" s="251"/>
      <c r="CG318" s="251"/>
      <c r="CH318" s="251"/>
      <c r="CI318" s="251"/>
      <c r="CJ318" s="251"/>
      <c r="CK318" s="251"/>
      <c r="CL318" s="251"/>
      <c r="CM318" s="251"/>
      <c r="CN318" s="251"/>
      <c r="CO318" s="251"/>
      <c r="CP318" s="251"/>
      <c r="CQ318" s="251"/>
      <c r="CR318" s="251"/>
      <c r="CS318" s="251"/>
      <c r="CT318" s="251"/>
      <c r="CU318" s="251"/>
      <c r="CV318" s="251"/>
      <c r="CW318" s="251"/>
      <c r="CX318" s="251"/>
      <c r="CY318" s="251"/>
      <c r="CZ318" s="251"/>
      <c r="DA318" s="251"/>
      <c r="DB318" s="251"/>
      <c r="DC318" s="251"/>
      <c r="DD318" s="251"/>
      <c r="DE318" s="251"/>
      <c r="DF318" s="251"/>
      <c r="DG318" s="251"/>
      <c r="DH318" s="251"/>
      <c r="DI318" s="251"/>
      <c r="DJ318" s="251"/>
      <c r="DK318" s="251"/>
      <c r="DL318" s="251"/>
      <c r="DM318" s="251"/>
      <c r="DN318" s="251"/>
      <c r="DO318" s="251"/>
      <c r="DP318" s="251"/>
      <c r="DQ318" s="251"/>
      <c r="DR318" s="251"/>
      <c r="DS318" s="251"/>
      <c r="DT318" s="251"/>
      <c r="DU318" s="251"/>
      <c r="DV318" s="251"/>
      <c r="DW318" s="251"/>
      <c r="DX318" s="251"/>
      <c r="DY318" s="251"/>
      <c r="DZ318" s="251"/>
      <c r="EA318" s="251"/>
      <c r="EB318" s="251"/>
      <c r="EC318" s="251"/>
      <c r="ED318" s="251"/>
      <c r="EE318" s="251"/>
      <c r="EF318" s="251"/>
      <c r="EG318" s="251"/>
      <c r="EH318" s="251"/>
      <c r="EI318" s="251"/>
      <c r="EJ318" s="251"/>
      <c r="EK318" s="251"/>
      <c r="EL318" s="251"/>
      <c r="EM318" s="251"/>
      <c r="EN318" s="251"/>
      <c r="EO318" s="251"/>
      <c r="EP318" s="251"/>
      <c r="EQ318" s="251"/>
      <c r="ER318" s="251"/>
      <c r="ES318" s="251"/>
      <c r="ET318" s="251"/>
      <c r="EU318" s="251"/>
      <c r="EV318" s="251"/>
      <c r="EW318" s="251"/>
      <c r="EX318" s="251"/>
      <c r="EY318" s="251"/>
      <c r="EZ318" s="251"/>
      <c r="FA318" s="251"/>
      <c r="FB318" s="251"/>
      <c r="FC318" s="251"/>
      <c r="FD318" s="251"/>
      <c r="FE318" s="251"/>
      <c r="FF318" s="251"/>
      <c r="FG318" s="251"/>
      <c r="FH318" s="251"/>
      <c r="FI318" s="251"/>
      <c r="FJ318" s="251"/>
      <c r="FK318" s="251"/>
      <c r="FL318" s="251"/>
      <c r="FM318" s="251"/>
      <c r="FN318" s="251"/>
      <c r="FO318" s="251"/>
      <c r="FP318" s="251"/>
      <c r="FQ318" s="251"/>
      <c r="FR318" s="251"/>
      <c r="FS318" s="251"/>
      <c r="FT318" s="251"/>
      <c r="FU318" s="251"/>
      <c r="FV318" s="251"/>
      <c r="FW318" s="251"/>
      <c r="FX318" s="251"/>
      <c r="FY318" s="251"/>
      <c r="FZ318" s="251"/>
      <c r="GA318" s="251"/>
      <c r="GB318" s="251"/>
      <c r="GC318" s="251"/>
      <c r="GD318" s="251"/>
      <c r="GE318" s="251"/>
      <c r="GF318" s="251"/>
      <c r="GG318" s="251"/>
      <c r="GH318" s="251"/>
      <c r="GI318" s="251"/>
      <c r="GJ318" s="251"/>
      <c r="GK318" s="251"/>
      <c r="GL318" s="251"/>
      <c r="GM318" s="251"/>
      <c r="GN318" s="251"/>
      <c r="GO318" s="251"/>
      <c r="GP318" s="251"/>
      <c r="GQ318" s="251"/>
      <c r="GR318" s="251"/>
      <c r="GS318" s="251"/>
      <c r="GT318" s="251"/>
      <c r="GU318" s="251"/>
      <c r="GV318" s="251"/>
      <c r="GW318" s="251"/>
      <c r="GX318" s="251"/>
      <c r="GY318" s="251"/>
      <c r="GZ318" s="251"/>
      <c r="HA318" s="251"/>
      <c r="HB318" s="251"/>
      <c r="HC318" s="251"/>
      <c r="HD318" s="251"/>
      <c r="HE318" s="251"/>
      <c r="HF318" s="251"/>
      <c r="HG318" s="251"/>
      <c r="HH318" s="251"/>
      <c r="HI318" s="251"/>
      <c r="HJ318" s="251"/>
      <c r="HK318" s="251"/>
      <c r="HL318" s="251"/>
      <c r="HM318" s="251"/>
      <c r="HN318" s="251"/>
      <c r="HO318" s="251"/>
      <c r="HP318" s="251"/>
      <c r="HQ318" s="251"/>
      <c r="HR318" s="251"/>
      <c r="HS318" s="251"/>
      <c r="HT318" s="251"/>
      <c r="HU318" s="251"/>
      <c r="HV318" s="251"/>
      <c r="HW318" s="251"/>
      <c r="HX318" s="251"/>
      <c r="HY318" s="251"/>
      <c r="HZ318" s="251"/>
      <c r="IA318" s="251"/>
      <c r="IB318" s="251"/>
    </row>
    <row r="319" spans="1:236" ht="36" customHeight="1" x14ac:dyDescent="0.25">
      <c r="A319" s="246">
        <v>5153</v>
      </c>
      <c r="B319" s="246"/>
      <c r="C319" s="25" t="s">
        <v>1886</v>
      </c>
      <c r="D319" s="266">
        <v>1300</v>
      </c>
      <c r="E319" s="251"/>
      <c r="F319" s="251"/>
      <c r="G319" s="251"/>
      <c r="H319" s="251"/>
      <c r="I319" s="251"/>
      <c r="J319" s="251"/>
      <c r="K319" s="251"/>
      <c r="L319" s="251"/>
      <c r="M319" s="251"/>
      <c r="N319" s="251"/>
      <c r="O319" s="251"/>
      <c r="P319" s="251"/>
      <c r="Q319" s="251"/>
      <c r="R319" s="251"/>
      <c r="S319" s="251"/>
      <c r="T319" s="251"/>
      <c r="U319" s="251"/>
      <c r="V319" s="251"/>
      <c r="W319" s="251"/>
      <c r="X319" s="251"/>
      <c r="Y319" s="251"/>
      <c r="Z319" s="251"/>
      <c r="AA319" s="251"/>
      <c r="AB319" s="251"/>
      <c r="AC319" s="251"/>
      <c r="AD319" s="251"/>
      <c r="AE319" s="251"/>
      <c r="AF319" s="251"/>
      <c r="AG319" s="251"/>
      <c r="AH319" s="251"/>
      <c r="AI319" s="251"/>
      <c r="AJ319" s="251"/>
      <c r="AK319" s="251"/>
      <c r="AL319" s="251"/>
      <c r="AM319" s="251"/>
      <c r="AN319" s="251"/>
      <c r="AO319" s="251"/>
      <c r="AP319" s="251"/>
      <c r="AQ319" s="251"/>
      <c r="AR319" s="251"/>
      <c r="AS319" s="251"/>
      <c r="AT319" s="251"/>
      <c r="AU319" s="251"/>
      <c r="AV319" s="251"/>
      <c r="AW319" s="251"/>
      <c r="AX319" s="251"/>
      <c r="AY319" s="251"/>
      <c r="AZ319" s="251"/>
      <c r="BA319" s="251"/>
      <c r="BB319" s="251"/>
      <c r="BC319" s="251"/>
      <c r="BD319" s="251"/>
      <c r="BE319" s="251"/>
      <c r="BF319" s="251"/>
      <c r="BG319" s="251"/>
      <c r="BH319" s="251"/>
      <c r="BI319" s="251"/>
      <c r="BJ319" s="251"/>
      <c r="BK319" s="251"/>
      <c r="BL319" s="251"/>
      <c r="BM319" s="251"/>
      <c r="BN319" s="251"/>
      <c r="BO319" s="251"/>
      <c r="BP319" s="251"/>
      <c r="BQ319" s="251"/>
      <c r="BR319" s="251"/>
      <c r="BS319" s="251"/>
      <c r="BT319" s="251"/>
      <c r="BU319" s="251"/>
      <c r="BV319" s="251"/>
      <c r="BW319" s="251"/>
      <c r="BX319" s="251"/>
      <c r="BY319" s="251"/>
      <c r="BZ319" s="251"/>
      <c r="CA319" s="251"/>
      <c r="CB319" s="251"/>
      <c r="CC319" s="251"/>
      <c r="CD319" s="251"/>
      <c r="CE319" s="251"/>
      <c r="CF319" s="251"/>
      <c r="CG319" s="251"/>
      <c r="CH319" s="251"/>
      <c r="CI319" s="251"/>
      <c r="CJ319" s="251"/>
      <c r="CK319" s="251"/>
      <c r="CL319" s="251"/>
      <c r="CM319" s="251"/>
      <c r="CN319" s="251"/>
      <c r="CO319" s="251"/>
      <c r="CP319" s="251"/>
      <c r="CQ319" s="251"/>
      <c r="CR319" s="251"/>
      <c r="CS319" s="251"/>
      <c r="CT319" s="251"/>
      <c r="CU319" s="251"/>
      <c r="CV319" s="251"/>
      <c r="CW319" s="251"/>
      <c r="CX319" s="251"/>
      <c r="CY319" s="251"/>
      <c r="CZ319" s="251"/>
      <c r="DA319" s="251"/>
      <c r="DB319" s="251"/>
      <c r="DC319" s="251"/>
      <c r="DD319" s="251"/>
      <c r="DE319" s="251"/>
      <c r="DF319" s="251"/>
      <c r="DG319" s="251"/>
      <c r="DH319" s="251"/>
      <c r="DI319" s="251"/>
      <c r="DJ319" s="251"/>
      <c r="DK319" s="251"/>
      <c r="DL319" s="251"/>
      <c r="DM319" s="251"/>
      <c r="DN319" s="251"/>
      <c r="DO319" s="251"/>
      <c r="DP319" s="251"/>
      <c r="DQ319" s="251"/>
      <c r="DR319" s="251"/>
      <c r="DS319" s="251"/>
      <c r="DT319" s="251"/>
      <c r="DU319" s="251"/>
      <c r="DV319" s="251"/>
      <c r="DW319" s="251"/>
      <c r="DX319" s="251"/>
      <c r="DY319" s="251"/>
      <c r="DZ319" s="251"/>
      <c r="EA319" s="251"/>
      <c r="EB319" s="251"/>
      <c r="EC319" s="251"/>
      <c r="ED319" s="251"/>
      <c r="EE319" s="251"/>
      <c r="EF319" s="251"/>
      <c r="EG319" s="251"/>
      <c r="EH319" s="251"/>
      <c r="EI319" s="251"/>
      <c r="EJ319" s="251"/>
      <c r="EK319" s="251"/>
      <c r="EL319" s="251"/>
      <c r="EM319" s="251"/>
      <c r="EN319" s="251"/>
      <c r="EO319" s="251"/>
      <c r="EP319" s="251"/>
      <c r="EQ319" s="251"/>
      <c r="ER319" s="251"/>
      <c r="ES319" s="251"/>
      <c r="ET319" s="251"/>
      <c r="EU319" s="251"/>
      <c r="EV319" s="251"/>
      <c r="EW319" s="251"/>
      <c r="EX319" s="251"/>
      <c r="EY319" s="251"/>
      <c r="EZ319" s="251"/>
      <c r="FA319" s="251"/>
      <c r="FB319" s="251"/>
      <c r="FC319" s="251"/>
      <c r="FD319" s="251"/>
      <c r="FE319" s="251"/>
      <c r="FF319" s="251"/>
      <c r="FG319" s="251"/>
      <c r="FH319" s="251"/>
      <c r="FI319" s="251"/>
      <c r="FJ319" s="251"/>
      <c r="FK319" s="251"/>
      <c r="FL319" s="251"/>
      <c r="FM319" s="251"/>
      <c r="FN319" s="251"/>
      <c r="FO319" s="251"/>
      <c r="FP319" s="251"/>
      <c r="FQ319" s="251"/>
      <c r="FR319" s="251"/>
      <c r="FS319" s="251"/>
      <c r="FT319" s="251"/>
      <c r="FU319" s="251"/>
      <c r="FV319" s="251"/>
      <c r="FW319" s="251"/>
      <c r="FX319" s="251"/>
      <c r="FY319" s="251"/>
      <c r="FZ319" s="251"/>
      <c r="GA319" s="251"/>
      <c r="GB319" s="251"/>
      <c r="GC319" s="251"/>
      <c r="GD319" s="251"/>
      <c r="GE319" s="251"/>
      <c r="GF319" s="251"/>
      <c r="GG319" s="251"/>
      <c r="GH319" s="251"/>
      <c r="GI319" s="251"/>
      <c r="GJ319" s="251"/>
      <c r="GK319" s="251"/>
      <c r="GL319" s="251"/>
      <c r="GM319" s="251"/>
      <c r="GN319" s="251"/>
      <c r="GO319" s="251"/>
      <c r="GP319" s="251"/>
      <c r="GQ319" s="251"/>
      <c r="GR319" s="251"/>
      <c r="GS319" s="251"/>
      <c r="GT319" s="251"/>
      <c r="GU319" s="251"/>
      <c r="GV319" s="251"/>
      <c r="GW319" s="251"/>
      <c r="GX319" s="251"/>
      <c r="GY319" s="251"/>
      <c r="GZ319" s="251"/>
      <c r="HA319" s="251"/>
      <c r="HB319" s="251"/>
      <c r="HC319" s="251"/>
      <c r="HD319" s="251"/>
      <c r="HE319" s="251"/>
      <c r="HF319" s="251"/>
      <c r="HG319" s="251"/>
      <c r="HH319" s="251"/>
      <c r="HI319" s="251"/>
      <c r="HJ319" s="251"/>
      <c r="HK319" s="251"/>
      <c r="HL319" s="251"/>
      <c r="HM319" s="251"/>
      <c r="HN319" s="251"/>
      <c r="HO319" s="251"/>
      <c r="HP319" s="251"/>
      <c r="HQ319" s="251"/>
      <c r="HR319" s="251"/>
      <c r="HS319" s="251"/>
      <c r="HT319" s="251"/>
      <c r="HU319" s="251"/>
      <c r="HV319" s="251"/>
      <c r="HW319" s="251"/>
      <c r="HX319" s="251"/>
      <c r="HY319" s="251"/>
      <c r="HZ319" s="251"/>
      <c r="IA319" s="251"/>
      <c r="IB319" s="251"/>
    </row>
    <row r="320" spans="1:236" ht="47.25" customHeight="1" x14ac:dyDescent="0.25">
      <c r="A320" s="246">
        <v>5154</v>
      </c>
      <c r="B320" s="246"/>
      <c r="C320" s="25" t="s">
        <v>1885</v>
      </c>
      <c r="D320" s="266">
        <v>2400</v>
      </c>
      <c r="Z320" s="251"/>
      <c r="AA320" s="251"/>
      <c r="AB320" s="251"/>
      <c r="AC320" s="251"/>
      <c r="AD320" s="251"/>
      <c r="AE320" s="251"/>
      <c r="AF320" s="251"/>
      <c r="AG320" s="251"/>
      <c r="AH320" s="251"/>
      <c r="AI320" s="251"/>
      <c r="AJ320" s="251"/>
      <c r="AK320" s="251"/>
      <c r="AL320" s="251"/>
      <c r="AM320" s="251"/>
      <c r="AN320" s="251"/>
      <c r="AO320" s="251"/>
      <c r="AP320" s="251"/>
      <c r="AQ320" s="251"/>
      <c r="AR320" s="251"/>
      <c r="AS320" s="251"/>
      <c r="AT320" s="251"/>
      <c r="AU320" s="251"/>
      <c r="AV320" s="251"/>
      <c r="AW320" s="251"/>
      <c r="AX320" s="251"/>
      <c r="AY320" s="251"/>
      <c r="AZ320" s="251"/>
      <c r="BA320" s="251"/>
      <c r="BB320" s="251"/>
      <c r="BC320" s="251"/>
      <c r="BD320" s="251"/>
      <c r="BE320" s="251"/>
      <c r="BF320" s="251"/>
      <c r="BG320" s="251"/>
      <c r="BH320" s="251"/>
      <c r="BI320" s="251"/>
      <c r="BJ320" s="251"/>
      <c r="BK320" s="251"/>
      <c r="BL320" s="251"/>
      <c r="BM320" s="251"/>
      <c r="BN320" s="251"/>
      <c r="BO320" s="251"/>
      <c r="BP320" s="251"/>
      <c r="BQ320" s="251"/>
      <c r="BR320" s="251"/>
      <c r="BS320" s="251"/>
      <c r="BT320" s="251"/>
      <c r="BU320" s="251"/>
      <c r="BV320" s="251"/>
      <c r="BW320" s="251"/>
      <c r="BX320" s="251"/>
      <c r="BY320" s="251"/>
      <c r="BZ320" s="251"/>
      <c r="CA320" s="251"/>
      <c r="CB320" s="251"/>
      <c r="CC320" s="251"/>
      <c r="CD320" s="251"/>
      <c r="CE320" s="251"/>
      <c r="CF320" s="251"/>
      <c r="CG320" s="251"/>
      <c r="CH320" s="251"/>
      <c r="CI320" s="251"/>
      <c r="CJ320" s="251"/>
      <c r="CK320" s="251"/>
      <c r="CL320" s="251"/>
      <c r="CM320" s="251"/>
      <c r="CN320" s="251"/>
      <c r="CO320" s="251"/>
      <c r="CP320" s="251"/>
      <c r="CQ320" s="251"/>
      <c r="CR320" s="251"/>
      <c r="CS320" s="251"/>
      <c r="CT320" s="251"/>
      <c r="CU320" s="251"/>
      <c r="CV320" s="251"/>
      <c r="CW320" s="251"/>
      <c r="CX320" s="251"/>
      <c r="CY320" s="251"/>
      <c r="CZ320" s="251"/>
      <c r="DA320" s="251"/>
      <c r="DB320" s="251"/>
      <c r="DC320" s="251"/>
      <c r="DD320" s="251"/>
      <c r="DE320" s="251"/>
      <c r="DF320" s="251"/>
      <c r="DG320" s="251"/>
      <c r="DH320" s="251"/>
      <c r="DI320" s="251"/>
      <c r="DJ320" s="251"/>
      <c r="DK320" s="251"/>
      <c r="DL320" s="251"/>
      <c r="DM320" s="251"/>
      <c r="DN320" s="251"/>
      <c r="DO320" s="251"/>
      <c r="DP320" s="251"/>
      <c r="DQ320" s="251"/>
      <c r="DR320" s="251"/>
      <c r="DS320" s="251"/>
      <c r="DT320" s="251"/>
      <c r="DU320" s="251"/>
      <c r="DV320" s="251"/>
      <c r="DW320" s="251"/>
      <c r="DX320" s="251"/>
      <c r="DY320" s="251"/>
      <c r="DZ320" s="251"/>
      <c r="EA320" s="251"/>
      <c r="EB320" s="251"/>
      <c r="EC320" s="251"/>
      <c r="ED320" s="251"/>
      <c r="EE320" s="251"/>
      <c r="EF320" s="251"/>
      <c r="EG320" s="251"/>
      <c r="EH320" s="251"/>
      <c r="EI320" s="251"/>
      <c r="EJ320" s="251"/>
      <c r="EK320" s="251"/>
      <c r="EL320" s="251"/>
      <c r="EM320" s="251"/>
      <c r="EN320" s="251"/>
      <c r="EO320" s="251"/>
      <c r="EP320" s="251"/>
      <c r="EQ320" s="251"/>
      <c r="ER320" s="251"/>
      <c r="ES320" s="251"/>
      <c r="ET320" s="251"/>
      <c r="EU320" s="251"/>
      <c r="EV320" s="251"/>
      <c r="EW320" s="251"/>
      <c r="EX320" s="251"/>
      <c r="EY320" s="251"/>
      <c r="EZ320" s="251"/>
      <c r="FA320" s="251"/>
      <c r="FB320" s="251"/>
      <c r="FC320" s="251"/>
      <c r="FD320" s="251"/>
      <c r="FE320" s="251"/>
      <c r="FF320" s="251"/>
      <c r="FG320" s="251"/>
      <c r="FH320" s="251"/>
      <c r="FI320" s="251"/>
      <c r="FJ320" s="251"/>
      <c r="FK320" s="251"/>
      <c r="FL320" s="251"/>
      <c r="FM320" s="251"/>
      <c r="FN320" s="251"/>
      <c r="FO320" s="251"/>
      <c r="FP320" s="251"/>
      <c r="FQ320" s="251"/>
      <c r="FR320" s="251"/>
      <c r="FS320" s="251"/>
      <c r="FT320" s="251"/>
      <c r="FU320" s="251"/>
      <c r="FV320" s="251"/>
      <c r="FW320" s="251"/>
      <c r="FX320" s="251"/>
      <c r="FY320" s="251"/>
      <c r="FZ320" s="251"/>
      <c r="GA320" s="251"/>
      <c r="GB320" s="251"/>
      <c r="GC320" s="251"/>
      <c r="GD320" s="251"/>
      <c r="GE320" s="251"/>
      <c r="GF320" s="251"/>
      <c r="GG320" s="251"/>
      <c r="GH320" s="251"/>
      <c r="GI320" s="251"/>
      <c r="GJ320" s="251"/>
      <c r="GK320" s="251"/>
      <c r="GL320" s="251"/>
      <c r="GM320" s="251"/>
      <c r="GN320" s="251"/>
      <c r="GO320" s="251"/>
      <c r="GP320" s="251"/>
      <c r="GQ320" s="251"/>
      <c r="GR320" s="251"/>
      <c r="GS320" s="251"/>
      <c r="GT320" s="251"/>
      <c r="GU320" s="251"/>
      <c r="GV320" s="251"/>
      <c r="GW320" s="251"/>
      <c r="GX320" s="251"/>
      <c r="GY320" s="251"/>
      <c r="GZ320" s="251"/>
      <c r="HA320" s="251"/>
      <c r="HB320" s="251"/>
      <c r="HC320" s="251"/>
      <c r="HD320" s="251"/>
      <c r="HE320" s="251"/>
      <c r="HF320" s="251"/>
      <c r="HG320" s="251"/>
      <c r="HH320" s="251"/>
      <c r="HI320" s="251"/>
      <c r="HJ320" s="251"/>
      <c r="HK320" s="251"/>
      <c r="HL320" s="251"/>
      <c r="HM320" s="251"/>
      <c r="HN320" s="251"/>
      <c r="HO320" s="251"/>
      <c r="HP320" s="251"/>
      <c r="HQ320" s="251"/>
      <c r="HR320" s="251"/>
      <c r="HS320" s="251"/>
      <c r="HT320" s="251"/>
      <c r="HU320" s="251"/>
      <c r="HV320" s="251"/>
      <c r="HW320" s="251"/>
      <c r="HX320" s="251"/>
      <c r="HY320" s="251"/>
      <c r="HZ320" s="251"/>
      <c r="IA320" s="251"/>
      <c r="IB320" s="251"/>
    </row>
    <row r="321" spans="1:236" ht="47.25" customHeight="1" x14ac:dyDescent="0.25">
      <c r="A321" s="246">
        <v>5155</v>
      </c>
      <c r="B321" s="246"/>
      <c r="C321" s="25" t="s">
        <v>1884</v>
      </c>
      <c r="D321" s="266">
        <v>1300</v>
      </c>
      <c r="E321" s="251"/>
      <c r="F321" s="251"/>
      <c r="G321" s="251"/>
      <c r="H321" s="251"/>
      <c r="I321" s="251"/>
      <c r="J321" s="251"/>
      <c r="K321" s="251"/>
      <c r="L321" s="251"/>
      <c r="M321" s="251"/>
      <c r="N321" s="251"/>
      <c r="O321" s="251"/>
      <c r="P321" s="251"/>
      <c r="Q321" s="251"/>
      <c r="R321" s="251"/>
      <c r="S321" s="251"/>
      <c r="T321" s="251"/>
      <c r="U321" s="251"/>
      <c r="V321" s="251"/>
      <c r="W321" s="251"/>
      <c r="X321" s="251"/>
      <c r="Y321" s="251"/>
      <c r="Z321" s="251"/>
      <c r="AA321" s="251"/>
      <c r="AB321" s="251"/>
      <c r="AC321" s="251"/>
      <c r="AD321" s="251"/>
      <c r="AE321" s="251"/>
      <c r="AF321" s="251"/>
      <c r="AG321" s="251"/>
      <c r="AH321" s="251"/>
      <c r="AI321" s="251"/>
      <c r="AJ321" s="251"/>
      <c r="AK321" s="251"/>
      <c r="AL321" s="251"/>
      <c r="AM321" s="251"/>
      <c r="AN321" s="251"/>
      <c r="AO321" s="251"/>
      <c r="AP321" s="251"/>
      <c r="AQ321" s="251"/>
      <c r="AR321" s="251"/>
      <c r="AS321" s="251"/>
      <c r="AT321" s="251"/>
      <c r="AU321" s="251"/>
      <c r="AV321" s="251"/>
      <c r="AW321" s="251"/>
      <c r="AX321" s="251"/>
      <c r="AY321" s="251"/>
      <c r="AZ321" s="251"/>
      <c r="BA321" s="251"/>
      <c r="BB321" s="251"/>
      <c r="BC321" s="251"/>
      <c r="BD321" s="251"/>
      <c r="BE321" s="251"/>
      <c r="BF321" s="251"/>
      <c r="BG321" s="251"/>
      <c r="BH321" s="251"/>
      <c r="BI321" s="251"/>
      <c r="BJ321" s="251"/>
      <c r="BK321" s="251"/>
      <c r="BL321" s="251"/>
      <c r="BM321" s="251"/>
      <c r="BN321" s="251"/>
      <c r="BO321" s="251"/>
      <c r="BP321" s="251"/>
      <c r="BQ321" s="251"/>
      <c r="BR321" s="251"/>
      <c r="BS321" s="251"/>
      <c r="BT321" s="251"/>
      <c r="BU321" s="251"/>
      <c r="BV321" s="251"/>
      <c r="BW321" s="251"/>
      <c r="BX321" s="251"/>
      <c r="BY321" s="251"/>
      <c r="BZ321" s="251"/>
      <c r="CA321" s="251"/>
      <c r="CB321" s="251"/>
      <c r="CC321" s="251"/>
      <c r="CD321" s="251"/>
      <c r="CE321" s="251"/>
      <c r="CF321" s="251"/>
      <c r="CG321" s="251"/>
      <c r="CH321" s="251"/>
      <c r="CI321" s="251"/>
      <c r="CJ321" s="251"/>
      <c r="CK321" s="251"/>
      <c r="CL321" s="251"/>
      <c r="CM321" s="251"/>
      <c r="CN321" s="251"/>
      <c r="CO321" s="251"/>
      <c r="CP321" s="251"/>
      <c r="CQ321" s="251"/>
      <c r="CR321" s="251"/>
      <c r="CS321" s="251"/>
      <c r="CT321" s="251"/>
      <c r="CU321" s="251"/>
      <c r="CV321" s="251"/>
      <c r="CW321" s="251"/>
      <c r="CX321" s="251"/>
      <c r="CY321" s="251"/>
      <c r="CZ321" s="251"/>
      <c r="DA321" s="251"/>
      <c r="DB321" s="251"/>
      <c r="DC321" s="251"/>
      <c r="DD321" s="251"/>
      <c r="DE321" s="251"/>
      <c r="DF321" s="251"/>
      <c r="DG321" s="251"/>
      <c r="DH321" s="251"/>
      <c r="DI321" s="251"/>
      <c r="DJ321" s="251"/>
      <c r="DK321" s="251"/>
      <c r="DL321" s="251"/>
      <c r="DM321" s="251"/>
      <c r="DN321" s="251"/>
      <c r="DO321" s="251"/>
      <c r="DP321" s="251"/>
      <c r="DQ321" s="251"/>
      <c r="DR321" s="251"/>
      <c r="DS321" s="251"/>
      <c r="DT321" s="251"/>
      <c r="DU321" s="251"/>
      <c r="DV321" s="251"/>
      <c r="DW321" s="251"/>
      <c r="DX321" s="251"/>
      <c r="DY321" s="251"/>
      <c r="DZ321" s="251"/>
      <c r="EA321" s="251"/>
      <c r="EB321" s="251"/>
      <c r="EC321" s="251"/>
      <c r="ED321" s="251"/>
      <c r="EE321" s="251"/>
      <c r="EF321" s="251"/>
      <c r="EG321" s="251"/>
      <c r="EH321" s="251"/>
      <c r="EI321" s="251"/>
      <c r="EJ321" s="251"/>
      <c r="EK321" s="251"/>
      <c r="EL321" s="251"/>
      <c r="EM321" s="251"/>
      <c r="EN321" s="251"/>
      <c r="EO321" s="251"/>
      <c r="EP321" s="251"/>
      <c r="EQ321" s="251"/>
      <c r="ER321" s="251"/>
      <c r="ES321" s="251"/>
      <c r="ET321" s="251"/>
      <c r="EU321" s="251"/>
      <c r="EV321" s="251"/>
      <c r="EW321" s="251"/>
      <c r="EX321" s="251"/>
      <c r="EY321" s="251"/>
      <c r="EZ321" s="251"/>
      <c r="FA321" s="251"/>
      <c r="FB321" s="251"/>
      <c r="FC321" s="251"/>
      <c r="FD321" s="251"/>
      <c r="FE321" s="251"/>
      <c r="FF321" s="251"/>
      <c r="FG321" s="251"/>
      <c r="FH321" s="251"/>
      <c r="FI321" s="251"/>
      <c r="FJ321" s="251"/>
      <c r="FK321" s="251"/>
      <c r="FL321" s="251"/>
      <c r="FM321" s="251"/>
      <c r="FN321" s="251"/>
      <c r="FO321" s="251"/>
      <c r="FP321" s="251"/>
      <c r="FQ321" s="251"/>
      <c r="FR321" s="251"/>
      <c r="FS321" s="251"/>
      <c r="FT321" s="251"/>
      <c r="FU321" s="251"/>
      <c r="FV321" s="251"/>
      <c r="FW321" s="251"/>
      <c r="FX321" s="251"/>
      <c r="FY321" s="251"/>
      <c r="FZ321" s="251"/>
      <c r="GA321" s="251"/>
      <c r="GB321" s="251"/>
      <c r="GC321" s="251"/>
      <c r="GD321" s="251"/>
      <c r="GE321" s="251"/>
      <c r="GF321" s="251"/>
      <c r="GG321" s="251"/>
      <c r="GH321" s="251"/>
      <c r="GI321" s="251"/>
      <c r="GJ321" s="251"/>
      <c r="GK321" s="251"/>
      <c r="GL321" s="251"/>
      <c r="GM321" s="251"/>
      <c r="GN321" s="251"/>
      <c r="GO321" s="251"/>
      <c r="GP321" s="251"/>
      <c r="GQ321" s="251"/>
      <c r="GR321" s="251"/>
      <c r="GS321" s="251"/>
      <c r="GT321" s="251"/>
      <c r="GU321" s="251"/>
      <c r="GV321" s="251"/>
      <c r="GW321" s="251"/>
      <c r="GX321" s="251"/>
      <c r="GY321" s="251"/>
      <c r="GZ321" s="251"/>
      <c r="HA321" s="251"/>
      <c r="HB321" s="251"/>
      <c r="HC321" s="251"/>
      <c r="HD321" s="251"/>
      <c r="HE321" s="251"/>
      <c r="HF321" s="251"/>
      <c r="HG321" s="251"/>
      <c r="HH321" s="251"/>
      <c r="HI321" s="251"/>
      <c r="HJ321" s="251"/>
      <c r="HK321" s="251"/>
      <c r="HL321" s="251"/>
      <c r="HM321" s="251"/>
      <c r="HN321" s="251"/>
      <c r="HO321" s="251"/>
      <c r="HP321" s="251"/>
      <c r="HQ321" s="251"/>
      <c r="HR321" s="251"/>
      <c r="HS321" s="251"/>
      <c r="HT321" s="251"/>
      <c r="HU321" s="251"/>
      <c r="HV321" s="251"/>
      <c r="HW321" s="251"/>
      <c r="HX321" s="251"/>
      <c r="HY321" s="251"/>
      <c r="HZ321" s="251"/>
      <c r="IA321" s="251"/>
      <c r="IB321" s="251"/>
    </row>
    <row r="322" spans="1:236" ht="47.25" customHeight="1" x14ac:dyDescent="0.25">
      <c r="A322" s="246">
        <v>5156</v>
      </c>
      <c r="B322" s="246"/>
      <c r="C322" s="25" t="s">
        <v>2009</v>
      </c>
      <c r="D322" s="266">
        <v>1900</v>
      </c>
      <c r="E322" s="251"/>
      <c r="F322" s="251"/>
      <c r="G322" s="251"/>
      <c r="H322" s="251"/>
      <c r="I322" s="251"/>
      <c r="J322" s="251"/>
      <c r="K322" s="251"/>
      <c r="L322" s="251"/>
      <c r="M322" s="251"/>
      <c r="N322" s="251"/>
      <c r="O322" s="251"/>
      <c r="P322" s="251"/>
      <c r="Q322" s="251"/>
      <c r="R322" s="251"/>
      <c r="S322" s="251"/>
      <c r="T322" s="251"/>
      <c r="U322" s="251"/>
      <c r="V322" s="251"/>
      <c r="W322" s="251"/>
      <c r="X322" s="251"/>
      <c r="Y322" s="251"/>
      <c r="Z322" s="251"/>
      <c r="AA322" s="251"/>
      <c r="AB322" s="251"/>
      <c r="AC322" s="251"/>
      <c r="AD322" s="251"/>
      <c r="AE322" s="251"/>
      <c r="AF322" s="251"/>
      <c r="AG322" s="251"/>
      <c r="AH322" s="251"/>
      <c r="AI322" s="251"/>
      <c r="AJ322" s="251"/>
      <c r="AK322" s="251"/>
      <c r="AL322" s="251"/>
      <c r="AM322" s="251"/>
      <c r="AN322" s="251"/>
      <c r="AO322" s="251"/>
      <c r="AP322" s="251"/>
      <c r="AQ322" s="251"/>
      <c r="AR322" s="251"/>
      <c r="AS322" s="251"/>
      <c r="AT322" s="251"/>
      <c r="AU322" s="251"/>
      <c r="AV322" s="251"/>
      <c r="AW322" s="251"/>
      <c r="AX322" s="251"/>
      <c r="AY322" s="251"/>
      <c r="AZ322" s="251"/>
      <c r="BA322" s="251"/>
      <c r="BB322" s="251"/>
      <c r="BC322" s="251"/>
      <c r="BD322" s="251"/>
      <c r="BE322" s="251"/>
      <c r="BF322" s="251"/>
      <c r="BG322" s="251"/>
      <c r="BH322" s="251"/>
      <c r="BI322" s="251"/>
      <c r="BJ322" s="251"/>
      <c r="BK322" s="251"/>
      <c r="BL322" s="251"/>
      <c r="BM322" s="251"/>
      <c r="BN322" s="251"/>
      <c r="BO322" s="251"/>
      <c r="BP322" s="251"/>
      <c r="BQ322" s="251"/>
      <c r="BR322" s="251"/>
      <c r="BS322" s="251"/>
      <c r="BT322" s="251"/>
      <c r="BU322" s="251"/>
      <c r="BV322" s="251"/>
      <c r="BW322" s="251"/>
      <c r="BX322" s="251"/>
      <c r="BY322" s="251"/>
      <c r="BZ322" s="251"/>
      <c r="CA322" s="251"/>
      <c r="CB322" s="251"/>
      <c r="CC322" s="251"/>
      <c r="CD322" s="251"/>
      <c r="CE322" s="251"/>
      <c r="CF322" s="251"/>
      <c r="CG322" s="251"/>
      <c r="CH322" s="251"/>
      <c r="CI322" s="251"/>
      <c r="CJ322" s="251"/>
      <c r="CK322" s="251"/>
      <c r="CL322" s="251"/>
      <c r="CM322" s="251"/>
      <c r="CN322" s="251"/>
      <c r="CO322" s="251"/>
      <c r="CP322" s="251"/>
      <c r="CQ322" s="251"/>
      <c r="CR322" s="251"/>
      <c r="CS322" s="251"/>
      <c r="CT322" s="251"/>
      <c r="CU322" s="251"/>
      <c r="CV322" s="251"/>
      <c r="CW322" s="251"/>
      <c r="CX322" s="251"/>
      <c r="CY322" s="251"/>
      <c r="CZ322" s="251"/>
      <c r="DA322" s="251"/>
      <c r="DB322" s="251"/>
      <c r="DC322" s="251"/>
      <c r="DD322" s="251"/>
      <c r="DE322" s="251"/>
      <c r="DF322" s="251"/>
      <c r="DG322" s="251"/>
      <c r="DH322" s="251"/>
      <c r="DI322" s="251"/>
      <c r="DJ322" s="251"/>
      <c r="DK322" s="251"/>
      <c r="DL322" s="251"/>
      <c r="DM322" s="251"/>
      <c r="DN322" s="251"/>
      <c r="DO322" s="251"/>
      <c r="DP322" s="251"/>
      <c r="DQ322" s="251"/>
      <c r="DR322" s="251"/>
      <c r="DS322" s="251"/>
      <c r="DT322" s="251"/>
      <c r="DU322" s="251"/>
      <c r="DV322" s="251"/>
      <c r="DW322" s="251"/>
      <c r="DX322" s="251"/>
      <c r="DY322" s="251"/>
      <c r="DZ322" s="251"/>
      <c r="EA322" s="251"/>
      <c r="EB322" s="251"/>
      <c r="EC322" s="251"/>
      <c r="ED322" s="251"/>
      <c r="EE322" s="251"/>
      <c r="EF322" s="251"/>
      <c r="EG322" s="251"/>
      <c r="EH322" s="251"/>
      <c r="EI322" s="251"/>
      <c r="EJ322" s="251"/>
      <c r="EK322" s="251"/>
      <c r="EL322" s="251"/>
      <c r="EM322" s="251"/>
      <c r="EN322" s="251"/>
      <c r="EO322" s="251"/>
      <c r="EP322" s="251"/>
      <c r="EQ322" s="251"/>
      <c r="ER322" s="251"/>
      <c r="ES322" s="251"/>
      <c r="ET322" s="251"/>
      <c r="EU322" s="251"/>
      <c r="EV322" s="251"/>
      <c r="EW322" s="251"/>
      <c r="EX322" s="251"/>
      <c r="EY322" s="251"/>
      <c r="EZ322" s="251"/>
      <c r="FA322" s="251"/>
      <c r="FB322" s="251"/>
      <c r="FC322" s="251"/>
      <c r="FD322" s="251"/>
      <c r="FE322" s="251"/>
      <c r="FF322" s="251"/>
      <c r="FG322" s="251"/>
      <c r="FH322" s="251"/>
      <c r="FI322" s="251"/>
      <c r="FJ322" s="251"/>
      <c r="FK322" s="251"/>
      <c r="FL322" s="251"/>
      <c r="FM322" s="251"/>
      <c r="FN322" s="251"/>
      <c r="FO322" s="251"/>
      <c r="FP322" s="251"/>
      <c r="FQ322" s="251"/>
      <c r="FR322" s="251"/>
      <c r="FS322" s="251"/>
      <c r="FT322" s="251"/>
      <c r="FU322" s="251"/>
      <c r="FV322" s="251"/>
      <c r="FW322" s="251"/>
      <c r="FX322" s="251"/>
      <c r="FY322" s="251"/>
      <c r="FZ322" s="251"/>
      <c r="GA322" s="251"/>
      <c r="GB322" s="251"/>
      <c r="GC322" s="251"/>
      <c r="GD322" s="251"/>
      <c r="GE322" s="251"/>
      <c r="GF322" s="251"/>
      <c r="GG322" s="251"/>
      <c r="GH322" s="251"/>
      <c r="GI322" s="251"/>
      <c r="GJ322" s="251"/>
      <c r="GK322" s="251"/>
      <c r="GL322" s="251"/>
      <c r="GM322" s="251"/>
      <c r="GN322" s="251"/>
      <c r="GO322" s="251"/>
      <c r="GP322" s="251"/>
      <c r="GQ322" s="251"/>
      <c r="GR322" s="251"/>
      <c r="GS322" s="251"/>
      <c r="GT322" s="251"/>
      <c r="GU322" s="251"/>
      <c r="GV322" s="251"/>
      <c r="GW322" s="251"/>
      <c r="GX322" s="251"/>
      <c r="GY322" s="251"/>
      <c r="GZ322" s="251"/>
      <c r="HA322" s="251"/>
      <c r="HB322" s="251"/>
      <c r="HC322" s="251"/>
      <c r="HD322" s="251"/>
      <c r="HE322" s="251"/>
      <c r="HF322" s="251"/>
      <c r="HG322" s="251"/>
      <c r="HH322" s="251"/>
      <c r="HI322" s="251"/>
      <c r="HJ322" s="251"/>
      <c r="HK322" s="251"/>
      <c r="HL322" s="251"/>
      <c r="HM322" s="251"/>
      <c r="HN322" s="251"/>
      <c r="HO322" s="251"/>
      <c r="HP322" s="251"/>
      <c r="HQ322" s="251"/>
      <c r="HR322" s="251"/>
      <c r="HS322" s="251"/>
      <c r="HT322" s="251"/>
      <c r="HU322" s="251"/>
      <c r="HV322" s="251"/>
      <c r="HW322" s="251"/>
      <c r="HX322" s="251"/>
      <c r="HY322" s="251"/>
      <c r="HZ322" s="251"/>
      <c r="IA322" s="251"/>
      <c r="IB322" s="251"/>
    </row>
    <row r="323" spans="1:236" ht="36" customHeight="1" x14ac:dyDescent="0.25">
      <c r="A323" s="237"/>
      <c r="B323" s="237"/>
      <c r="C323" s="288" t="s">
        <v>223</v>
      </c>
      <c r="D323" s="260"/>
      <c r="E323" s="251"/>
      <c r="F323" s="251"/>
      <c r="G323" s="251"/>
      <c r="H323" s="251"/>
      <c r="I323" s="251"/>
      <c r="J323" s="251"/>
      <c r="K323" s="251"/>
      <c r="L323" s="251"/>
      <c r="M323" s="251"/>
      <c r="N323" s="251"/>
      <c r="O323" s="251"/>
      <c r="P323" s="251"/>
      <c r="Q323" s="251"/>
      <c r="R323" s="251"/>
      <c r="S323" s="251"/>
      <c r="T323" s="251"/>
      <c r="U323" s="251"/>
      <c r="V323" s="251"/>
      <c r="W323" s="251"/>
      <c r="X323" s="251"/>
      <c r="Y323" s="251"/>
      <c r="Z323" s="251"/>
      <c r="AA323" s="251"/>
      <c r="AB323" s="251"/>
      <c r="AC323" s="251"/>
      <c r="AD323" s="251"/>
      <c r="AE323" s="251"/>
      <c r="AF323" s="251"/>
      <c r="AG323" s="251"/>
      <c r="AH323" s="251"/>
      <c r="AI323" s="251"/>
      <c r="AJ323" s="251"/>
      <c r="AK323" s="251"/>
      <c r="AL323" s="251"/>
      <c r="AM323" s="251"/>
      <c r="AN323" s="251"/>
      <c r="AO323" s="251"/>
      <c r="AP323" s="251"/>
      <c r="AQ323" s="251"/>
      <c r="AR323" s="251"/>
      <c r="AS323" s="251"/>
      <c r="AT323" s="251"/>
      <c r="AU323" s="251"/>
      <c r="AV323" s="251"/>
      <c r="AW323" s="251"/>
      <c r="AX323" s="251"/>
      <c r="AY323" s="251"/>
      <c r="AZ323" s="251"/>
      <c r="BA323" s="251"/>
      <c r="BB323" s="251"/>
      <c r="BC323" s="251"/>
      <c r="BD323" s="251"/>
      <c r="BE323" s="251"/>
      <c r="BF323" s="251"/>
      <c r="BG323" s="251"/>
      <c r="BH323" s="251"/>
      <c r="BI323" s="251"/>
      <c r="BJ323" s="251"/>
      <c r="BK323" s="251"/>
      <c r="BL323" s="251"/>
      <c r="BM323" s="251"/>
      <c r="BN323" s="251"/>
      <c r="BO323" s="251"/>
      <c r="BP323" s="251"/>
      <c r="BQ323" s="251"/>
      <c r="BR323" s="251"/>
      <c r="BS323" s="251"/>
      <c r="BT323" s="251"/>
      <c r="BU323" s="251"/>
      <c r="BV323" s="251"/>
      <c r="BW323" s="251"/>
      <c r="BX323" s="251"/>
      <c r="BY323" s="251"/>
      <c r="BZ323" s="251"/>
      <c r="CA323" s="251"/>
      <c r="CB323" s="251"/>
      <c r="CC323" s="251"/>
      <c r="CD323" s="251"/>
      <c r="CE323" s="251"/>
      <c r="CF323" s="251"/>
      <c r="CG323" s="251"/>
      <c r="CH323" s="251"/>
      <c r="CI323" s="251"/>
      <c r="CJ323" s="251"/>
      <c r="CK323" s="251"/>
      <c r="CL323" s="251"/>
      <c r="CM323" s="251"/>
      <c r="CN323" s="251"/>
      <c r="CO323" s="251"/>
      <c r="CP323" s="251"/>
      <c r="CQ323" s="251"/>
      <c r="CR323" s="251"/>
      <c r="CS323" s="251"/>
      <c r="CT323" s="251"/>
      <c r="CU323" s="251"/>
      <c r="CV323" s="251"/>
      <c r="CW323" s="251"/>
      <c r="CX323" s="251"/>
      <c r="CY323" s="251"/>
      <c r="CZ323" s="251"/>
      <c r="DA323" s="251"/>
      <c r="DB323" s="251"/>
      <c r="DC323" s="251"/>
      <c r="DD323" s="251"/>
      <c r="DE323" s="251"/>
      <c r="DF323" s="251"/>
      <c r="DG323" s="251"/>
      <c r="DH323" s="251"/>
      <c r="DI323" s="251"/>
      <c r="DJ323" s="251"/>
      <c r="DK323" s="251"/>
      <c r="DL323" s="251"/>
      <c r="DM323" s="251"/>
      <c r="DN323" s="251"/>
      <c r="DO323" s="251"/>
      <c r="DP323" s="251"/>
      <c r="DQ323" s="251"/>
      <c r="DR323" s="251"/>
      <c r="DS323" s="251"/>
      <c r="DT323" s="251"/>
      <c r="DU323" s="251"/>
      <c r="DV323" s="251"/>
      <c r="DW323" s="251"/>
      <c r="DX323" s="251"/>
      <c r="DY323" s="251"/>
      <c r="DZ323" s="251"/>
      <c r="EA323" s="251"/>
      <c r="EB323" s="251"/>
      <c r="EC323" s="251"/>
      <c r="ED323" s="251"/>
      <c r="EE323" s="251"/>
      <c r="EF323" s="251"/>
      <c r="EG323" s="251"/>
      <c r="EH323" s="251"/>
      <c r="EI323" s="251"/>
      <c r="EJ323" s="251"/>
      <c r="EK323" s="251"/>
      <c r="EL323" s="251"/>
      <c r="EM323" s="251"/>
      <c r="EN323" s="251"/>
      <c r="EO323" s="251"/>
      <c r="EP323" s="251"/>
      <c r="EQ323" s="251"/>
      <c r="ER323" s="251"/>
      <c r="ES323" s="251"/>
      <c r="ET323" s="251"/>
      <c r="EU323" s="251"/>
      <c r="EV323" s="251"/>
      <c r="EW323" s="251"/>
      <c r="EX323" s="251"/>
      <c r="EY323" s="251"/>
      <c r="EZ323" s="251"/>
      <c r="FA323" s="251"/>
      <c r="FB323" s="251"/>
      <c r="FC323" s="251"/>
      <c r="FD323" s="251"/>
      <c r="FE323" s="251"/>
      <c r="FF323" s="251"/>
      <c r="FG323" s="251"/>
      <c r="FH323" s="251"/>
      <c r="FI323" s="251"/>
      <c r="FJ323" s="251"/>
      <c r="FK323" s="251"/>
      <c r="FL323" s="251"/>
      <c r="FM323" s="251"/>
      <c r="FN323" s="251"/>
      <c r="FO323" s="251"/>
      <c r="FP323" s="251"/>
      <c r="FQ323" s="251"/>
      <c r="FR323" s="251"/>
      <c r="FS323" s="251"/>
      <c r="FT323" s="251"/>
      <c r="FU323" s="251"/>
      <c r="FV323" s="251"/>
      <c r="FW323" s="251"/>
      <c r="FX323" s="251"/>
      <c r="FY323" s="251"/>
      <c r="FZ323" s="251"/>
      <c r="GA323" s="251"/>
      <c r="GB323" s="251"/>
      <c r="GC323" s="251"/>
      <c r="GD323" s="251"/>
      <c r="GE323" s="251"/>
      <c r="GF323" s="251"/>
      <c r="GG323" s="251"/>
      <c r="GH323" s="251"/>
      <c r="GI323" s="251"/>
      <c r="GJ323" s="251"/>
      <c r="GK323" s="251"/>
      <c r="GL323" s="251"/>
      <c r="GM323" s="251"/>
      <c r="GN323" s="251"/>
      <c r="GO323" s="251"/>
      <c r="GP323" s="251"/>
      <c r="GQ323" s="251"/>
      <c r="GR323" s="251"/>
      <c r="GS323" s="251"/>
      <c r="GT323" s="251"/>
      <c r="GU323" s="251"/>
      <c r="GV323" s="251"/>
      <c r="GW323" s="251"/>
      <c r="GX323" s="251"/>
      <c r="GY323" s="251"/>
      <c r="GZ323" s="251"/>
      <c r="HA323" s="251"/>
      <c r="HB323" s="251"/>
      <c r="HC323" s="251"/>
      <c r="HD323" s="251"/>
      <c r="HE323" s="251"/>
      <c r="HF323" s="251"/>
      <c r="HG323" s="251"/>
      <c r="HH323" s="251"/>
      <c r="HI323" s="251"/>
      <c r="HJ323" s="251"/>
      <c r="HK323" s="251"/>
      <c r="HL323" s="251"/>
      <c r="HM323" s="251"/>
      <c r="HN323" s="251"/>
      <c r="HO323" s="251"/>
      <c r="HP323" s="251"/>
      <c r="HQ323" s="251"/>
      <c r="HR323" s="251"/>
      <c r="HS323" s="251"/>
      <c r="HT323" s="251"/>
      <c r="HU323" s="251"/>
      <c r="HV323" s="251"/>
      <c r="HW323" s="251"/>
      <c r="HX323" s="251"/>
      <c r="HY323" s="251"/>
      <c r="HZ323" s="251"/>
      <c r="IA323" s="251"/>
      <c r="IB323" s="251"/>
    </row>
    <row r="324" spans="1:236" ht="24.75" customHeight="1" x14ac:dyDescent="0.25">
      <c r="A324" s="246"/>
      <c r="B324" s="246"/>
      <c r="C324" s="288" t="s">
        <v>1794</v>
      </c>
      <c r="D324" s="267"/>
      <c r="Z324" s="251"/>
      <c r="AA324" s="251"/>
      <c r="AB324" s="251"/>
      <c r="AC324" s="251"/>
      <c r="AD324" s="251"/>
      <c r="AE324" s="251"/>
      <c r="AF324" s="251"/>
      <c r="AG324" s="251"/>
      <c r="AH324" s="251"/>
      <c r="AI324" s="251"/>
      <c r="AJ324" s="251"/>
      <c r="AK324" s="251"/>
      <c r="AL324" s="251"/>
      <c r="AM324" s="251"/>
      <c r="AN324" s="251"/>
      <c r="AO324" s="251"/>
      <c r="AP324" s="251"/>
      <c r="AQ324" s="251"/>
      <c r="AR324" s="251"/>
      <c r="AS324" s="251"/>
      <c r="AT324" s="251"/>
      <c r="AU324" s="251"/>
      <c r="AV324" s="251"/>
      <c r="AW324" s="251"/>
      <c r="AX324" s="251"/>
      <c r="AY324" s="251"/>
      <c r="AZ324" s="251"/>
      <c r="BA324" s="251"/>
      <c r="BB324" s="251"/>
      <c r="BC324" s="251"/>
      <c r="BD324" s="251"/>
      <c r="BE324" s="251"/>
      <c r="BF324" s="251"/>
      <c r="BG324" s="251"/>
      <c r="BH324" s="251"/>
      <c r="BI324" s="251"/>
      <c r="BJ324" s="251"/>
      <c r="BK324" s="251"/>
      <c r="BL324" s="251"/>
      <c r="BM324" s="251"/>
      <c r="BN324" s="251"/>
      <c r="BO324" s="251"/>
      <c r="BP324" s="251"/>
      <c r="BQ324" s="251"/>
      <c r="BR324" s="251"/>
      <c r="BS324" s="251"/>
      <c r="BT324" s="251"/>
      <c r="BU324" s="251"/>
      <c r="BV324" s="251"/>
      <c r="BW324" s="251"/>
      <c r="BX324" s="251"/>
      <c r="BY324" s="251"/>
      <c r="BZ324" s="251"/>
      <c r="CA324" s="251"/>
      <c r="CB324" s="251"/>
      <c r="CC324" s="251"/>
      <c r="CD324" s="251"/>
      <c r="CE324" s="251"/>
      <c r="CF324" s="251"/>
      <c r="CG324" s="251"/>
      <c r="CH324" s="251"/>
      <c r="CI324" s="251"/>
      <c r="CJ324" s="251"/>
      <c r="CK324" s="251"/>
      <c r="CL324" s="251"/>
      <c r="CM324" s="251"/>
      <c r="CN324" s="251"/>
      <c r="CO324" s="251"/>
      <c r="CP324" s="251"/>
      <c r="CQ324" s="251"/>
      <c r="CR324" s="251"/>
      <c r="CS324" s="251"/>
      <c r="CT324" s="251"/>
      <c r="CU324" s="251"/>
      <c r="CV324" s="251"/>
      <c r="CW324" s="251"/>
      <c r="CX324" s="251"/>
      <c r="CY324" s="251"/>
      <c r="CZ324" s="251"/>
      <c r="DA324" s="251"/>
      <c r="DB324" s="251"/>
      <c r="DC324" s="251"/>
      <c r="DD324" s="251"/>
      <c r="DE324" s="251"/>
      <c r="DF324" s="251"/>
      <c r="DG324" s="251"/>
      <c r="DH324" s="251"/>
      <c r="DI324" s="251"/>
      <c r="DJ324" s="251"/>
      <c r="DK324" s="251"/>
      <c r="DL324" s="251"/>
      <c r="DM324" s="251"/>
      <c r="DN324" s="251"/>
      <c r="DO324" s="251"/>
      <c r="DP324" s="251"/>
      <c r="DQ324" s="251"/>
      <c r="DR324" s="251"/>
      <c r="DS324" s="251"/>
      <c r="DT324" s="251"/>
      <c r="DU324" s="251"/>
      <c r="DV324" s="251"/>
      <c r="DW324" s="251"/>
      <c r="DX324" s="251"/>
      <c r="DY324" s="251"/>
      <c r="DZ324" s="251"/>
      <c r="EA324" s="251"/>
      <c r="EB324" s="251"/>
      <c r="EC324" s="251"/>
      <c r="ED324" s="251"/>
      <c r="EE324" s="251"/>
      <c r="EF324" s="251"/>
      <c r="EG324" s="251"/>
      <c r="EH324" s="251"/>
      <c r="EI324" s="251"/>
      <c r="EJ324" s="251"/>
      <c r="EK324" s="251"/>
      <c r="EL324" s="251"/>
      <c r="EM324" s="251"/>
      <c r="EN324" s="251"/>
      <c r="EO324" s="251"/>
      <c r="EP324" s="251"/>
      <c r="EQ324" s="251"/>
      <c r="ER324" s="251"/>
      <c r="ES324" s="251"/>
      <c r="ET324" s="251"/>
      <c r="EU324" s="251"/>
      <c r="EV324" s="251"/>
      <c r="EW324" s="251"/>
      <c r="EX324" s="251"/>
      <c r="EY324" s="251"/>
      <c r="EZ324" s="251"/>
      <c r="FA324" s="251"/>
      <c r="FB324" s="251"/>
      <c r="FC324" s="251"/>
      <c r="FD324" s="251"/>
      <c r="FE324" s="251"/>
      <c r="FF324" s="251"/>
      <c r="FG324" s="251"/>
      <c r="FH324" s="251"/>
      <c r="FI324" s="251"/>
      <c r="FJ324" s="251"/>
      <c r="FK324" s="251"/>
      <c r="FL324" s="251"/>
      <c r="FM324" s="251"/>
      <c r="FN324" s="251"/>
      <c r="FO324" s="251"/>
      <c r="FP324" s="251"/>
      <c r="FQ324" s="251"/>
      <c r="FR324" s="251"/>
      <c r="FS324" s="251"/>
      <c r="FT324" s="251"/>
      <c r="FU324" s="251"/>
      <c r="FV324" s="251"/>
      <c r="FW324" s="251"/>
      <c r="FX324" s="251"/>
      <c r="FY324" s="251"/>
      <c r="FZ324" s="251"/>
      <c r="GA324" s="251"/>
      <c r="GB324" s="251"/>
      <c r="GC324" s="251"/>
      <c r="GD324" s="251"/>
      <c r="GE324" s="251"/>
      <c r="GF324" s="251"/>
      <c r="GG324" s="251"/>
      <c r="GH324" s="251"/>
      <c r="GI324" s="251"/>
      <c r="GJ324" s="251"/>
      <c r="GK324" s="251"/>
      <c r="GL324" s="251"/>
      <c r="GM324" s="251"/>
      <c r="GN324" s="251"/>
      <c r="GO324" s="251"/>
      <c r="GP324" s="251"/>
      <c r="GQ324" s="251"/>
      <c r="GR324" s="251"/>
      <c r="GS324" s="251"/>
      <c r="GT324" s="251"/>
      <c r="GU324" s="251"/>
      <c r="GV324" s="251"/>
      <c r="GW324" s="251"/>
      <c r="GX324" s="251"/>
      <c r="GY324" s="251"/>
      <c r="GZ324" s="251"/>
      <c r="HA324" s="251"/>
      <c r="HB324" s="251"/>
      <c r="HC324" s="251"/>
      <c r="HD324" s="251"/>
      <c r="HE324" s="251"/>
      <c r="HF324" s="251"/>
      <c r="HG324" s="251"/>
      <c r="HH324" s="251"/>
      <c r="HI324" s="251"/>
      <c r="HJ324" s="251"/>
      <c r="HK324" s="251"/>
      <c r="HL324" s="251"/>
      <c r="HM324" s="251"/>
      <c r="HN324" s="251"/>
      <c r="HO324" s="251"/>
      <c r="HP324" s="251"/>
      <c r="HQ324" s="251"/>
      <c r="HR324" s="251"/>
      <c r="HS324" s="251"/>
      <c r="HT324" s="251"/>
      <c r="HU324" s="251"/>
      <c r="HV324" s="251"/>
      <c r="HW324" s="251"/>
      <c r="HX324" s="251"/>
      <c r="HY324" s="251"/>
      <c r="HZ324" s="251"/>
      <c r="IA324" s="251"/>
      <c r="IB324" s="251"/>
    </row>
    <row r="325" spans="1:236" s="268" customFormat="1" ht="33.75" customHeight="1" x14ac:dyDescent="0.25">
      <c r="A325" s="246">
        <v>3034</v>
      </c>
      <c r="B325" s="246"/>
      <c r="C325" s="285" t="s">
        <v>1733</v>
      </c>
      <c r="D325" s="266">
        <v>600</v>
      </c>
    </row>
    <row r="326" spans="1:236" s="268" customFormat="1" ht="39" customHeight="1" x14ac:dyDescent="0.25">
      <c r="A326" s="246">
        <v>3035</v>
      </c>
      <c r="B326" s="246"/>
      <c r="C326" s="285" t="s">
        <v>1742</v>
      </c>
      <c r="D326" s="266">
        <v>260</v>
      </c>
    </row>
    <row r="327" spans="1:236" s="268" customFormat="1" ht="33.75" customHeight="1" x14ac:dyDescent="0.25">
      <c r="A327" s="246">
        <v>3036</v>
      </c>
      <c r="B327" s="246"/>
      <c r="C327" s="285" t="s">
        <v>1741</v>
      </c>
      <c r="D327" s="266">
        <v>450</v>
      </c>
    </row>
    <row r="328" spans="1:236" s="268" customFormat="1" ht="33.75" customHeight="1" x14ac:dyDescent="0.25">
      <c r="A328" s="246">
        <v>3037</v>
      </c>
      <c r="B328" s="246"/>
      <c r="C328" s="285" t="s">
        <v>1747</v>
      </c>
      <c r="D328" s="266">
        <v>250</v>
      </c>
    </row>
    <row r="329" spans="1:236" s="268" customFormat="1" ht="24" customHeight="1" x14ac:dyDescent="0.25">
      <c r="A329" s="246">
        <v>3045</v>
      </c>
      <c r="B329" s="246"/>
      <c r="C329" s="285" t="s">
        <v>1737</v>
      </c>
      <c r="D329" s="266">
        <v>240</v>
      </c>
    </row>
    <row r="330" spans="1:236" s="268" customFormat="1" ht="33.75" customHeight="1" x14ac:dyDescent="0.25">
      <c r="A330" s="246">
        <v>3052</v>
      </c>
      <c r="B330" s="246"/>
      <c r="C330" s="285" t="s">
        <v>1745</v>
      </c>
      <c r="D330" s="266">
        <v>260</v>
      </c>
    </row>
    <row r="331" spans="1:236" s="268" customFormat="1" ht="33.75" customHeight="1" x14ac:dyDescent="0.25">
      <c r="A331" s="246">
        <v>3071</v>
      </c>
      <c r="B331" s="246"/>
      <c r="C331" s="285" t="s">
        <v>1740</v>
      </c>
      <c r="D331" s="266">
        <v>400</v>
      </c>
    </row>
    <row r="332" spans="1:236" s="268" customFormat="1" ht="45" customHeight="1" x14ac:dyDescent="0.25">
      <c r="A332" s="246">
        <v>3072</v>
      </c>
      <c r="B332" s="246"/>
      <c r="C332" s="285" t="s">
        <v>1750</v>
      </c>
      <c r="D332" s="266">
        <v>260</v>
      </c>
    </row>
    <row r="333" spans="1:236" s="268" customFormat="1" ht="40.5" customHeight="1" x14ac:dyDescent="0.25">
      <c r="A333" s="267">
        <v>3099</v>
      </c>
      <c r="B333" s="267"/>
      <c r="C333" s="285" t="s">
        <v>1749</v>
      </c>
      <c r="D333" s="266">
        <v>250</v>
      </c>
    </row>
    <row r="334" spans="1:236" s="268" customFormat="1" ht="41.25" customHeight="1" x14ac:dyDescent="0.25">
      <c r="A334" s="246">
        <v>3118</v>
      </c>
      <c r="B334" s="246"/>
      <c r="C334" s="285" t="s">
        <v>1748</v>
      </c>
      <c r="D334" s="266">
        <v>260</v>
      </c>
    </row>
    <row r="335" spans="1:236" s="268" customFormat="1" ht="24" customHeight="1" x14ac:dyDescent="0.25">
      <c r="A335" s="246">
        <v>3133</v>
      </c>
      <c r="B335" s="246"/>
      <c r="C335" s="285" t="s">
        <v>1738</v>
      </c>
      <c r="D335" s="266">
        <v>260</v>
      </c>
    </row>
    <row r="336" spans="1:236" s="268" customFormat="1" ht="46.5" customHeight="1" x14ac:dyDescent="0.25">
      <c r="A336" s="246">
        <v>3141</v>
      </c>
      <c r="B336" s="246"/>
      <c r="C336" s="285" t="s">
        <v>1743</v>
      </c>
      <c r="D336" s="266">
        <v>250</v>
      </c>
    </row>
    <row r="337" spans="1:236" s="268" customFormat="1" ht="45" customHeight="1" x14ac:dyDescent="0.25">
      <c r="A337" s="246">
        <v>3177</v>
      </c>
      <c r="B337" s="246"/>
      <c r="C337" s="285" t="s">
        <v>1746</v>
      </c>
      <c r="D337" s="266">
        <v>260</v>
      </c>
    </row>
    <row r="338" spans="1:236" s="268" customFormat="1" ht="56.25" customHeight="1" x14ac:dyDescent="0.25">
      <c r="A338" s="246">
        <v>3191</v>
      </c>
      <c r="B338" s="246"/>
      <c r="C338" s="285" t="s">
        <v>1751</v>
      </c>
      <c r="D338" s="266">
        <v>800</v>
      </c>
    </row>
    <row r="339" spans="1:236" s="268" customFormat="1" ht="39.75" customHeight="1" x14ac:dyDescent="0.25">
      <c r="A339" s="269">
        <v>3192</v>
      </c>
      <c r="B339" s="269"/>
      <c r="C339" s="285" t="s">
        <v>1735</v>
      </c>
      <c r="D339" s="266">
        <v>1200</v>
      </c>
    </row>
    <row r="340" spans="1:236" s="268" customFormat="1" ht="54" customHeight="1" x14ac:dyDescent="0.25">
      <c r="A340" s="246">
        <v>3193</v>
      </c>
      <c r="B340" s="246"/>
      <c r="C340" s="285" t="s">
        <v>1770</v>
      </c>
      <c r="D340" s="266">
        <v>400</v>
      </c>
    </row>
    <row r="341" spans="1:236" s="268" customFormat="1" ht="33.75" customHeight="1" x14ac:dyDescent="0.25">
      <c r="A341" s="246">
        <v>3194</v>
      </c>
      <c r="B341" s="246"/>
      <c r="C341" s="285" t="s">
        <v>1736</v>
      </c>
      <c r="D341" s="266">
        <v>360</v>
      </c>
    </row>
    <row r="342" spans="1:236" s="268" customFormat="1" ht="33.75" customHeight="1" x14ac:dyDescent="0.25">
      <c r="A342" s="246">
        <v>3195</v>
      </c>
      <c r="B342" s="246"/>
      <c r="C342" s="285" t="s">
        <v>1732</v>
      </c>
      <c r="D342" s="266">
        <v>400</v>
      </c>
    </row>
    <row r="343" spans="1:236" s="268" customFormat="1" ht="33.75" customHeight="1" x14ac:dyDescent="0.25">
      <c r="A343" s="246">
        <v>3196</v>
      </c>
      <c r="B343" s="246"/>
      <c r="C343" s="285" t="s">
        <v>1734</v>
      </c>
      <c r="D343" s="266">
        <v>240</v>
      </c>
    </row>
    <row r="344" spans="1:236" s="268" customFormat="1" ht="33.75" customHeight="1" x14ac:dyDescent="0.25">
      <c r="A344" s="246">
        <v>3197</v>
      </c>
      <c r="B344" s="246"/>
      <c r="C344" s="285" t="s">
        <v>1744</v>
      </c>
      <c r="D344" s="266">
        <v>250</v>
      </c>
    </row>
    <row r="345" spans="1:236" s="268" customFormat="1" ht="33.75" customHeight="1" x14ac:dyDescent="0.25">
      <c r="A345" s="270">
        <v>3198</v>
      </c>
      <c r="B345" s="270"/>
      <c r="C345" s="285" t="s">
        <v>1739</v>
      </c>
      <c r="D345" s="266">
        <v>700</v>
      </c>
    </row>
    <row r="346" spans="1:236" s="268" customFormat="1" ht="33.75" customHeight="1" x14ac:dyDescent="0.25">
      <c r="A346" s="267"/>
      <c r="B346" s="267"/>
      <c r="C346" s="288" t="s">
        <v>1795</v>
      </c>
      <c r="D346" s="266"/>
    </row>
    <row r="347" spans="1:236" ht="24.75" customHeight="1" x14ac:dyDescent="0.25">
      <c r="A347" s="50" t="s">
        <v>650</v>
      </c>
      <c r="B347" s="50"/>
      <c r="C347" s="285" t="s">
        <v>640</v>
      </c>
      <c r="D347" s="241">
        <v>240</v>
      </c>
      <c r="Z347" s="251"/>
      <c r="AA347" s="251"/>
      <c r="AB347" s="251"/>
      <c r="AC347" s="251"/>
      <c r="AD347" s="251"/>
      <c r="AE347" s="251"/>
      <c r="AF347" s="251"/>
      <c r="AG347" s="251"/>
      <c r="AH347" s="251"/>
      <c r="AI347" s="251"/>
      <c r="AJ347" s="251"/>
      <c r="AK347" s="251"/>
      <c r="AL347" s="251"/>
      <c r="AM347" s="251"/>
      <c r="AN347" s="251"/>
      <c r="AO347" s="251"/>
      <c r="AP347" s="251"/>
      <c r="AQ347" s="251"/>
      <c r="AR347" s="251"/>
      <c r="AS347" s="251"/>
      <c r="AT347" s="251"/>
      <c r="AU347" s="251"/>
      <c r="AV347" s="251"/>
      <c r="AW347" s="251"/>
      <c r="AX347" s="251"/>
      <c r="AY347" s="251"/>
      <c r="AZ347" s="251"/>
      <c r="BA347" s="251"/>
      <c r="BB347" s="251"/>
      <c r="BC347" s="251"/>
      <c r="BD347" s="251"/>
      <c r="BE347" s="251"/>
      <c r="BF347" s="251"/>
      <c r="BG347" s="251"/>
      <c r="BH347" s="251"/>
      <c r="BI347" s="251"/>
      <c r="BJ347" s="251"/>
      <c r="BK347" s="251"/>
      <c r="BL347" s="251"/>
      <c r="BM347" s="251"/>
      <c r="BN347" s="251"/>
      <c r="BO347" s="251"/>
      <c r="BP347" s="251"/>
      <c r="BQ347" s="251"/>
      <c r="BR347" s="251"/>
      <c r="BS347" s="251"/>
      <c r="BT347" s="251"/>
      <c r="BU347" s="251"/>
      <c r="BV347" s="251"/>
      <c r="BW347" s="251"/>
      <c r="BX347" s="251"/>
      <c r="BY347" s="251"/>
      <c r="BZ347" s="251"/>
      <c r="CA347" s="251"/>
      <c r="CB347" s="251"/>
      <c r="CC347" s="251"/>
      <c r="CD347" s="251"/>
      <c r="CE347" s="251"/>
      <c r="CF347" s="251"/>
      <c r="CG347" s="251"/>
      <c r="CH347" s="251"/>
      <c r="CI347" s="251"/>
      <c r="CJ347" s="251"/>
      <c r="CK347" s="251"/>
      <c r="CL347" s="251"/>
      <c r="CM347" s="251"/>
      <c r="CN347" s="251"/>
      <c r="CO347" s="251"/>
      <c r="CP347" s="251"/>
      <c r="CQ347" s="251"/>
      <c r="CR347" s="251"/>
      <c r="CS347" s="251"/>
      <c r="CT347" s="251"/>
      <c r="CU347" s="251"/>
      <c r="CV347" s="251"/>
      <c r="CW347" s="251"/>
      <c r="CX347" s="251"/>
      <c r="CY347" s="251"/>
      <c r="CZ347" s="251"/>
      <c r="DA347" s="251"/>
      <c r="DB347" s="251"/>
      <c r="DC347" s="251"/>
      <c r="DD347" s="251"/>
      <c r="DE347" s="251"/>
      <c r="DF347" s="251"/>
      <c r="DG347" s="251"/>
      <c r="DH347" s="251"/>
      <c r="DI347" s="251"/>
      <c r="DJ347" s="251"/>
      <c r="DK347" s="251"/>
      <c r="DL347" s="251"/>
      <c r="DM347" s="251"/>
      <c r="DN347" s="251"/>
      <c r="DO347" s="251"/>
      <c r="DP347" s="251"/>
      <c r="DQ347" s="251"/>
      <c r="DR347" s="251"/>
      <c r="DS347" s="251"/>
      <c r="DT347" s="251"/>
      <c r="DU347" s="251"/>
      <c r="DV347" s="251"/>
      <c r="DW347" s="251"/>
      <c r="DX347" s="251"/>
      <c r="DY347" s="251"/>
      <c r="DZ347" s="251"/>
      <c r="EA347" s="251"/>
      <c r="EB347" s="251"/>
      <c r="EC347" s="251"/>
      <c r="ED347" s="251"/>
      <c r="EE347" s="251"/>
      <c r="EF347" s="251"/>
      <c r="EG347" s="251"/>
      <c r="EH347" s="251"/>
      <c r="EI347" s="251"/>
      <c r="EJ347" s="251"/>
      <c r="EK347" s="251"/>
      <c r="EL347" s="251"/>
      <c r="EM347" s="251"/>
      <c r="EN347" s="251"/>
      <c r="EO347" s="251"/>
      <c r="EP347" s="251"/>
      <c r="EQ347" s="251"/>
      <c r="ER347" s="251"/>
      <c r="ES347" s="251"/>
      <c r="ET347" s="251"/>
      <c r="EU347" s="251"/>
      <c r="EV347" s="251"/>
      <c r="EW347" s="251"/>
      <c r="EX347" s="251"/>
      <c r="EY347" s="251"/>
      <c r="EZ347" s="251"/>
      <c r="FA347" s="251"/>
      <c r="FB347" s="251"/>
      <c r="FC347" s="251"/>
      <c r="FD347" s="251"/>
      <c r="FE347" s="251"/>
      <c r="FF347" s="251"/>
      <c r="FG347" s="251"/>
      <c r="FH347" s="251"/>
      <c r="FI347" s="251"/>
      <c r="FJ347" s="251"/>
      <c r="FK347" s="251"/>
      <c r="FL347" s="251"/>
      <c r="FM347" s="251"/>
      <c r="FN347" s="251"/>
      <c r="FO347" s="251"/>
      <c r="FP347" s="251"/>
      <c r="FQ347" s="251"/>
      <c r="FR347" s="251"/>
      <c r="FS347" s="251"/>
      <c r="FT347" s="251"/>
      <c r="FU347" s="251"/>
      <c r="FV347" s="251"/>
      <c r="FW347" s="251"/>
      <c r="FX347" s="251"/>
      <c r="FY347" s="251"/>
      <c r="FZ347" s="251"/>
      <c r="GA347" s="251"/>
      <c r="GB347" s="251"/>
      <c r="GC347" s="251"/>
      <c r="GD347" s="251"/>
      <c r="GE347" s="251"/>
      <c r="GF347" s="251"/>
      <c r="GG347" s="251"/>
      <c r="GH347" s="251"/>
      <c r="GI347" s="251"/>
      <c r="GJ347" s="251"/>
      <c r="GK347" s="251"/>
      <c r="GL347" s="251"/>
      <c r="GM347" s="251"/>
      <c r="GN347" s="251"/>
      <c r="GO347" s="251"/>
      <c r="GP347" s="251"/>
      <c r="GQ347" s="251"/>
      <c r="GR347" s="251"/>
      <c r="GS347" s="251"/>
      <c r="GT347" s="251"/>
      <c r="GU347" s="251"/>
      <c r="GV347" s="251"/>
      <c r="GW347" s="251"/>
      <c r="GX347" s="251"/>
      <c r="GY347" s="251"/>
      <c r="GZ347" s="251"/>
      <c r="HA347" s="251"/>
      <c r="HB347" s="251"/>
      <c r="HC347" s="251"/>
      <c r="HD347" s="251"/>
      <c r="HE347" s="251"/>
      <c r="HF347" s="251"/>
      <c r="HG347" s="251"/>
      <c r="HH347" s="251"/>
      <c r="HI347" s="251"/>
      <c r="HJ347" s="251"/>
      <c r="HK347" s="251"/>
      <c r="HL347" s="251"/>
      <c r="HM347" s="251"/>
      <c r="HN347" s="251"/>
      <c r="HO347" s="251"/>
      <c r="HP347" s="251"/>
      <c r="HQ347" s="251"/>
      <c r="HR347" s="251"/>
      <c r="HS347" s="251"/>
      <c r="HT347" s="251"/>
      <c r="HU347" s="251"/>
      <c r="HV347" s="251"/>
      <c r="HW347" s="251"/>
      <c r="HX347" s="251"/>
      <c r="HY347" s="251"/>
      <c r="HZ347" s="251"/>
      <c r="IA347" s="251"/>
      <c r="IB347" s="251"/>
    </row>
    <row r="348" spans="1:236" x14ac:dyDescent="0.25">
      <c r="A348" s="50" t="s">
        <v>651</v>
      </c>
      <c r="B348" s="50"/>
      <c r="C348" s="285" t="s">
        <v>1753</v>
      </c>
      <c r="D348" s="241">
        <v>260</v>
      </c>
    </row>
    <row r="349" spans="1:236" x14ac:dyDescent="0.25">
      <c r="A349" s="50" t="s">
        <v>652</v>
      </c>
      <c r="B349" s="50"/>
      <c r="C349" s="25" t="s">
        <v>641</v>
      </c>
      <c r="D349" s="241">
        <v>260</v>
      </c>
    </row>
    <row r="350" spans="1:236" x14ac:dyDescent="0.25">
      <c r="A350" s="50" t="s">
        <v>653</v>
      </c>
      <c r="B350" s="50"/>
      <c r="C350" s="25" t="s">
        <v>642</v>
      </c>
      <c r="D350" s="241">
        <v>260</v>
      </c>
    </row>
    <row r="351" spans="1:236" x14ac:dyDescent="0.25">
      <c r="A351" s="50" t="s">
        <v>1754</v>
      </c>
      <c r="B351" s="50"/>
      <c r="C351" s="285" t="s">
        <v>1752</v>
      </c>
      <c r="D351" s="241">
        <v>260</v>
      </c>
    </row>
    <row r="352" spans="1:236" x14ac:dyDescent="0.25">
      <c r="A352" s="50" t="s">
        <v>1757</v>
      </c>
      <c r="B352" s="50"/>
      <c r="C352" s="285" t="s">
        <v>1755</v>
      </c>
      <c r="D352" s="241">
        <v>260</v>
      </c>
    </row>
    <row r="353" spans="1:4" x14ac:dyDescent="0.25">
      <c r="A353" s="50" t="s">
        <v>1758</v>
      </c>
      <c r="B353" s="50"/>
      <c r="C353" s="285" t="s">
        <v>1756</v>
      </c>
      <c r="D353" s="241">
        <v>260</v>
      </c>
    </row>
    <row r="354" spans="1:4" x14ac:dyDescent="0.25">
      <c r="A354" s="50" t="s">
        <v>1935</v>
      </c>
      <c r="B354" s="50"/>
      <c r="C354" s="25" t="s">
        <v>643</v>
      </c>
      <c r="D354" s="241">
        <v>260</v>
      </c>
    </row>
    <row r="355" spans="1:4" x14ac:dyDescent="0.25">
      <c r="A355" s="50"/>
      <c r="B355" s="50"/>
      <c r="C355" s="244"/>
      <c r="D355" s="244"/>
    </row>
    <row r="356" spans="1:4" x14ac:dyDescent="0.25">
      <c r="A356" s="50"/>
      <c r="B356" s="50"/>
      <c r="C356" s="288" t="s">
        <v>1796</v>
      </c>
      <c r="D356" s="241"/>
    </row>
    <row r="357" spans="1:4" x14ac:dyDescent="0.25">
      <c r="A357" s="50" t="s">
        <v>1940</v>
      </c>
      <c r="B357" s="50"/>
      <c r="C357" s="285" t="s">
        <v>1759</v>
      </c>
      <c r="D357" s="241">
        <v>260</v>
      </c>
    </row>
    <row r="358" spans="1:4" x14ac:dyDescent="0.25">
      <c r="A358" s="50" t="s">
        <v>1941</v>
      </c>
      <c r="B358" s="50"/>
      <c r="C358" s="285" t="s">
        <v>1760</v>
      </c>
      <c r="D358" s="241">
        <v>260</v>
      </c>
    </row>
    <row r="359" spans="1:4" x14ac:dyDescent="0.25">
      <c r="A359" s="50"/>
      <c r="B359" s="50"/>
      <c r="C359" s="289"/>
      <c r="D359" s="241"/>
    </row>
    <row r="360" spans="1:4" x14ac:dyDescent="0.25">
      <c r="A360" s="50"/>
      <c r="B360" s="50"/>
      <c r="C360" s="288" t="s">
        <v>1797</v>
      </c>
      <c r="D360" s="241"/>
    </row>
    <row r="361" spans="1:4" ht="30" x14ac:dyDescent="0.25">
      <c r="A361" s="50" t="s">
        <v>1942</v>
      </c>
      <c r="B361" s="50"/>
      <c r="C361" s="285" t="s">
        <v>1761</v>
      </c>
      <c r="D361" s="241">
        <v>500</v>
      </c>
    </row>
    <row r="362" spans="1:4" x14ac:dyDescent="0.25">
      <c r="A362" s="50"/>
      <c r="B362" s="50"/>
      <c r="C362" s="285"/>
      <c r="D362" s="241"/>
    </row>
    <row r="363" spans="1:4" x14ac:dyDescent="0.25">
      <c r="A363" s="50"/>
      <c r="B363" s="50"/>
      <c r="C363" s="288" t="s">
        <v>1842</v>
      </c>
      <c r="D363" s="241"/>
    </row>
    <row r="364" spans="1:4" x14ac:dyDescent="0.25">
      <c r="A364" s="50" t="s">
        <v>1945</v>
      </c>
      <c r="B364" s="50"/>
      <c r="C364" s="285" t="s">
        <v>1888</v>
      </c>
      <c r="D364" s="241">
        <v>400</v>
      </c>
    </row>
    <row r="365" spans="1:4" x14ac:dyDescent="0.25">
      <c r="A365" s="50"/>
      <c r="B365" s="50"/>
      <c r="C365" s="285"/>
      <c r="D365" s="241"/>
    </row>
    <row r="366" spans="1:4" x14ac:dyDescent="0.25">
      <c r="A366" s="247"/>
      <c r="B366" s="247"/>
      <c r="C366" s="277" t="s">
        <v>1857</v>
      </c>
      <c r="D366" s="249"/>
    </row>
    <row r="367" spans="1:4" ht="30" x14ac:dyDescent="0.25">
      <c r="A367" s="50" t="s">
        <v>1946</v>
      </c>
      <c r="B367" s="50"/>
      <c r="C367" s="285" t="s">
        <v>1819</v>
      </c>
      <c r="D367" s="241">
        <v>500</v>
      </c>
    </row>
    <row r="368" spans="1:4" x14ac:dyDescent="0.25">
      <c r="A368" s="50"/>
      <c r="B368" s="50"/>
      <c r="C368" s="285"/>
      <c r="D368" s="241"/>
    </row>
    <row r="369" spans="1:4" x14ac:dyDescent="0.25">
      <c r="A369" s="247"/>
      <c r="B369" s="247"/>
      <c r="C369" s="277" t="s">
        <v>1858</v>
      </c>
      <c r="D369" s="249"/>
    </row>
    <row r="370" spans="1:4" ht="30" x14ac:dyDescent="0.25">
      <c r="A370" s="50" t="s">
        <v>1943</v>
      </c>
      <c r="B370" s="50"/>
      <c r="C370" s="285" t="s">
        <v>1820</v>
      </c>
      <c r="D370" s="241">
        <v>900</v>
      </c>
    </row>
    <row r="371" spans="1:4" ht="30" x14ac:dyDescent="0.25">
      <c r="A371" s="50" t="s">
        <v>1944</v>
      </c>
      <c r="B371" s="50"/>
      <c r="C371" s="285" t="s">
        <v>1821</v>
      </c>
      <c r="D371" s="241">
        <v>900</v>
      </c>
    </row>
    <row r="372" spans="1:4" x14ac:dyDescent="0.25">
      <c r="A372" s="50" t="s">
        <v>1947</v>
      </c>
      <c r="B372" s="50"/>
      <c r="C372" s="285" t="s">
        <v>1822</v>
      </c>
      <c r="D372" s="241">
        <v>1600</v>
      </c>
    </row>
    <row r="373" spans="1:4" x14ac:dyDescent="0.25">
      <c r="A373" s="50" t="s">
        <v>1948</v>
      </c>
      <c r="B373" s="50"/>
      <c r="C373" s="285" t="s">
        <v>1823</v>
      </c>
      <c r="D373" s="241">
        <v>1600</v>
      </c>
    </row>
    <row r="374" spans="1:4" ht="30" x14ac:dyDescent="0.25">
      <c r="A374" s="50" t="s">
        <v>2012</v>
      </c>
      <c r="B374" s="50"/>
      <c r="C374" s="285" t="s">
        <v>2010</v>
      </c>
      <c r="D374" s="241">
        <v>900</v>
      </c>
    </row>
    <row r="375" spans="1:4" x14ac:dyDescent="0.25">
      <c r="A375" s="50" t="s">
        <v>2013</v>
      </c>
      <c r="B375" s="50"/>
      <c r="C375" s="285" t="s">
        <v>2011</v>
      </c>
      <c r="D375" s="241">
        <v>1600</v>
      </c>
    </row>
    <row r="376" spans="1:4" x14ac:dyDescent="0.25">
      <c r="A376" s="257"/>
      <c r="B376" s="257"/>
      <c r="C376" s="290" t="s">
        <v>1950</v>
      </c>
      <c r="D376" s="249"/>
    </row>
    <row r="377" spans="1:4" x14ac:dyDescent="0.25">
      <c r="A377" s="50" t="s">
        <v>1709</v>
      </c>
      <c r="B377" s="50"/>
      <c r="C377" s="215" t="s">
        <v>1707</v>
      </c>
      <c r="D377" s="241">
        <v>950</v>
      </c>
    </row>
    <row r="378" spans="1:4" x14ac:dyDescent="0.25">
      <c r="A378" s="50" t="s">
        <v>1710</v>
      </c>
      <c r="B378" s="50"/>
      <c r="C378" s="215" t="s">
        <v>1706</v>
      </c>
      <c r="D378" s="241">
        <v>950</v>
      </c>
    </row>
    <row r="379" spans="1:4" ht="30" x14ac:dyDescent="0.25">
      <c r="A379" s="50" t="s">
        <v>1711</v>
      </c>
      <c r="B379" s="50"/>
      <c r="C379" s="215" t="s">
        <v>1708</v>
      </c>
      <c r="D379" s="241">
        <v>950</v>
      </c>
    </row>
    <row r="380" spans="1:4" x14ac:dyDescent="0.25">
      <c r="C380" s="291"/>
    </row>
    <row r="381" spans="1:4" x14ac:dyDescent="0.25">
      <c r="C381" s="291"/>
    </row>
  </sheetData>
  <sheetProtection selectLockedCells="1" selectUnlockedCells="1"/>
  <sortState ref="A313:IB333">
    <sortCondition ref="A313:A333"/>
  </sortState>
  <mergeCells count="1">
    <mergeCell ref="C276:D276"/>
  </mergeCells>
  <phoneticPr fontId="15" type="noConversion"/>
  <pageMargins left="0.25" right="0.25" top="0.75" bottom="0.75" header="0.3" footer="0.3"/>
  <pageSetup paperSize="9" scale="91" firstPageNumber="0" fitToHeight="0" orientation="portrait" r:id="rId1"/>
  <headerFooter alignWithMargins="0">
    <oddHeader>&amp;CАкционерное общество "Центральная больница экспертизы летно-испвтательного состава"</oddHeader>
    <oddFooter>&amp;Lс 09.01.2023г.&amp;R&amp;P</oddFooter>
  </headerFooter>
  <rowBreaks count="2" manualBreakCount="2">
    <brk id="49" max="2" man="1"/>
    <brk id="9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D61"/>
  <sheetViews>
    <sheetView view="pageBreakPreview" zoomScaleNormal="100" zoomScaleSheetLayoutView="100" workbookViewId="0">
      <selection sqref="A1:D36"/>
    </sheetView>
  </sheetViews>
  <sheetFormatPr defaultColWidth="8.85546875" defaultRowHeight="21" customHeight="1" x14ac:dyDescent="0.25"/>
  <cols>
    <col min="1" max="1" width="9.7109375" style="148" customWidth="1"/>
    <col min="2" max="2" width="16" style="142" customWidth="1"/>
    <col min="3" max="3" width="67.42578125" style="148" customWidth="1"/>
    <col min="4" max="4" width="15.28515625" style="149" customWidth="1"/>
    <col min="5" max="16384" width="8.85546875" style="134"/>
  </cols>
  <sheetData>
    <row r="1" spans="1:4" ht="21" customHeight="1" x14ac:dyDescent="0.25">
      <c r="A1" s="350" t="s">
        <v>1868</v>
      </c>
      <c r="B1" s="352" t="s">
        <v>1339</v>
      </c>
      <c r="C1" s="133" t="s">
        <v>615</v>
      </c>
      <c r="D1" s="355" t="s">
        <v>666</v>
      </c>
    </row>
    <row r="2" spans="1:4" s="136" customFormat="1" ht="21" customHeight="1" x14ac:dyDescent="0.25">
      <c r="A2" s="350"/>
      <c r="B2" s="352"/>
      <c r="C2" s="135" t="s">
        <v>667</v>
      </c>
      <c r="D2" s="356"/>
    </row>
    <row r="3" spans="1:4" ht="16.5" customHeight="1" x14ac:dyDescent="0.25">
      <c r="A3" s="137" t="s">
        <v>698</v>
      </c>
      <c r="B3" s="137" t="s">
        <v>2043</v>
      </c>
      <c r="C3" s="138" t="s">
        <v>1657</v>
      </c>
      <c r="D3" s="155">
        <v>1300</v>
      </c>
    </row>
    <row r="4" spans="1:4" ht="16.5" customHeight="1" x14ac:dyDescent="0.25">
      <c r="A4" s="137" t="s">
        <v>700</v>
      </c>
      <c r="B4" s="137" t="s">
        <v>2044</v>
      </c>
      <c r="C4" s="138" t="s">
        <v>1877</v>
      </c>
      <c r="D4" s="155">
        <v>1100</v>
      </c>
    </row>
    <row r="5" spans="1:4" s="140" customFormat="1" ht="16.5" customHeight="1" x14ac:dyDescent="0.25">
      <c r="A5" s="137" t="s">
        <v>725</v>
      </c>
      <c r="B5" s="137" t="s">
        <v>2075</v>
      </c>
      <c r="C5" s="138" t="s">
        <v>1283</v>
      </c>
      <c r="D5" s="139">
        <v>1900</v>
      </c>
    </row>
    <row r="6" spans="1:4" s="140" customFormat="1" ht="16.5" customHeight="1" x14ac:dyDescent="0.25">
      <c r="A6" s="137" t="s">
        <v>726</v>
      </c>
      <c r="B6" s="137" t="s">
        <v>2076</v>
      </c>
      <c r="C6" s="138" t="s">
        <v>1282</v>
      </c>
      <c r="D6" s="139">
        <v>1400</v>
      </c>
    </row>
    <row r="7" spans="1:4" s="140" customFormat="1" ht="16.5" customHeight="1" x14ac:dyDescent="0.25">
      <c r="A7" s="137" t="s">
        <v>736</v>
      </c>
      <c r="B7" s="137" t="s">
        <v>2077</v>
      </c>
      <c r="C7" s="138" t="s">
        <v>737</v>
      </c>
      <c r="D7" s="139">
        <v>1650</v>
      </c>
    </row>
    <row r="8" spans="1:4" s="140" customFormat="1" ht="16.5" customHeight="1" x14ac:dyDescent="0.25">
      <c r="A8" s="137" t="s">
        <v>739</v>
      </c>
      <c r="B8" s="137" t="s">
        <v>2078</v>
      </c>
      <c r="C8" s="138" t="s">
        <v>1284</v>
      </c>
      <c r="D8" s="139">
        <v>500</v>
      </c>
    </row>
    <row r="9" spans="1:4" s="140" customFormat="1" ht="16.5" customHeight="1" x14ac:dyDescent="0.25">
      <c r="A9" s="137" t="s">
        <v>740</v>
      </c>
      <c r="B9" s="137" t="s">
        <v>2079</v>
      </c>
      <c r="C9" s="138" t="s">
        <v>1285</v>
      </c>
      <c r="D9" s="139">
        <v>300</v>
      </c>
    </row>
    <row r="10" spans="1:4" s="140" customFormat="1" ht="16.5" customHeight="1" x14ac:dyDescent="0.25">
      <c r="A10" s="137" t="s">
        <v>753</v>
      </c>
      <c r="B10" s="137" t="s">
        <v>2080</v>
      </c>
      <c r="C10" s="138" t="s">
        <v>1286</v>
      </c>
      <c r="D10" s="139">
        <v>800</v>
      </c>
    </row>
    <row r="11" spans="1:4" s="140" customFormat="1" ht="30" customHeight="1" x14ac:dyDescent="0.25">
      <c r="A11" s="137" t="s">
        <v>754</v>
      </c>
      <c r="B11" s="137" t="s">
        <v>2081</v>
      </c>
      <c r="C11" s="138" t="s">
        <v>1287</v>
      </c>
      <c r="D11" s="139">
        <v>1000</v>
      </c>
    </row>
    <row r="12" spans="1:4" s="140" customFormat="1" ht="32.25" customHeight="1" x14ac:dyDescent="0.25">
      <c r="A12" s="137" t="s">
        <v>755</v>
      </c>
      <c r="B12" s="137" t="s">
        <v>2082</v>
      </c>
      <c r="C12" s="138" t="s">
        <v>1998</v>
      </c>
      <c r="D12" s="139">
        <v>1650</v>
      </c>
    </row>
    <row r="13" spans="1:4" s="140" customFormat="1" ht="16.5" customHeight="1" x14ac:dyDescent="0.25">
      <c r="A13" s="137" t="s">
        <v>756</v>
      </c>
      <c r="B13" s="137" t="s">
        <v>2083</v>
      </c>
      <c r="C13" s="138" t="s">
        <v>1288</v>
      </c>
      <c r="D13" s="139">
        <v>1200</v>
      </c>
    </row>
    <row r="14" spans="1:4" s="140" customFormat="1" ht="16.5" customHeight="1" x14ac:dyDescent="0.25">
      <c r="A14" s="137" t="s">
        <v>757</v>
      </c>
      <c r="B14" s="137" t="s">
        <v>2084</v>
      </c>
      <c r="C14" s="138" t="s">
        <v>1289</v>
      </c>
      <c r="D14" s="139">
        <v>1000</v>
      </c>
    </row>
    <row r="15" spans="1:4" s="140" customFormat="1" ht="16.5" customHeight="1" x14ac:dyDescent="0.25">
      <c r="A15" s="137" t="s">
        <v>758</v>
      </c>
      <c r="B15" s="137" t="s">
        <v>2085</v>
      </c>
      <c r="C15" s="138" t="s">
        <v>1290</v>
      </c>
      <c r="D15" s="139">
        <v>900</v>
      </c>
    </row>
    <row r="16" spans="1:4" s="140" customFormat="1" ht="16.5" customHeight="1" x14ac:dyDescent="0.25">
      <c r="A16" s="137" t="s">
        <v>759</v>
      </c>
      <c r="B16" s="137" t="s">
        <v>2086</v>
      </c>
      <c r="C16" s="138" t="s">
        <v>1291</v>
      </c>
      <c r="D16" s="139">
        <v>1600</v>
      </c>
    </row>
    <row r="17" spans="1:4" s="140" customFormat="1" ht="26.25" customHeight="1" x14ac:dyDescent="0.25">
      <c r="A17" s="137" t="s">
        <v>760</v>
      </c>
      <c r="B17" s="137" t="s">
        <v>2087</v>
      </c>
      <c r="C17" s="138" t="s">
        <v>1292</v>
      </c>
      <c r="D17" s="139">
        <v>880</v>
      </c>
    </row>
    <row r="18" spans="1:4" s="140" customFormat="1" ht="26.25" customHeight="1" x14ac:dyDescent="0.25">
      <c r="A18" s="137" t="s">
        <v>761</v>
      </c>
      <c r="B18" s="137" t="s">
        <v>2088</v>
      </c>
      <c r="C18" s="138" t="s">
        <v>1293</v>
      </c>
      <c r="D18" s="139">
        <v>660</v>
      </c>
    </row>
    <row r="19" spans="1:4" s="140" customFormat="1" ht="16.5" customHeight="1" x14ac:dyDescent="0.25">
      <c r="A19" s="137" t="s">
        <v>762</v>
      </c>
      <c r="B19" s="137" t="s">
        <v>2089</v>
      </c>
      <c r="C19" s="138" t="s">
        <v>763</v>
      </c>
      <c r="D19" s="139">
        <v>500</v>
      </c>
    </row>
    <row r="20" spans="1:4" s="140" customFormat="1" ht="16.5" customHeight="1" x14ac:dyDescent="0.25">
      <c r="A20" s="137" t="s">
        <v>775</v>
      </c>
      <c r="B20" s="137" t="s">
        <v>1300</v>
      </c>
      <c r="C20" s="138" t="s">
        <v>1311</v>
      </c>
      <c r="D20" s="139">
        <v>100</v>
      </c>
    </row>
    <row r="21" spans="1:4" s="140" customFormat="1" ht="16.5" customHeight="1" x14ac:dyDescent="0.25">
      <c r="A21" s="137" t="s">
        <v>776</v>
      </c>
      <c r="B21" s="137" t="s">
        <v>1301</v>
      </c>
      <c r="C21" s="138" t="s">
        <v>1294</v>
      </c>
      <c r="D21" s="139">
        <v>1400</v>
      </c>
    </row>
    <row r="22" spans="1:4" s="140" customFormat="1" ht="16.5" customHeight="1" x14ac:dyDescent="0.25">
      <c r="A22" s="137" t="s">
        <v>777</v>
      </c>
      <c r="B22" s="137" t="s">
        <v>2090</v>
      </c>
      <c r="C22" s="138" t="s">
        <v>1297</v>
      </c>
      <c r="D22" s="139">
        <v>1100</v>
      </c>
    </row>
    <row r="23" spans="1:4" s="140" customFormat="1" ht="16.5" customHeight="1" x14ac:dyDescent="0.25">
      <c r="A23" s="137" t="s">
        <v>1295</v>
      </c>
      <c r="B23" s="137" t="s">
        <v>2091</v>
      </c>
      <c r="C23" s="138" t="s">
        <v>1298</v>
      </c>
      <c r="D23" s="139">
        <v>1600</v>
      </c>
    </row>
    <row r="24" spans="1:4" s="140" customFormat="1" ht="16.5" customHeight="1" x14ac:dyDescent="0.25">
      <c r="A24" s="137" t="s">
        <v>1296</v>
      </c>
      <c r="B24" s="137" t="s">
        <v>2092</v>
      </c>
      <c r="C24" s="138" t="s">
        <v>1299</v>
      </c>
      <c r="D24" s="139">
        <v>2000</v>
      </c>
    </row>
    <row r="25" spans="1:4" s="140" customFormat="1" ht="16.5" customHeight="1" x14ac:dyDescent="0.25">
      <c r="A25" s="137" t="s">
        <v>778</v>
      </c>
      <c r="B25" s="137" t="s">
        <v>2093</v>
      </c>
      <c r="C25" s="138" t="s">
        <v>1302</v>
      </c>
      <c r="D25" s="139">
        <v>2200</v>
      </c>
    </row>
    <row r="26" spans="1:4" s="140" customFormat="1" ht="16.5" customHeight="1" x14ac:dyDescent="0.25">
      <c r="A26" s="137" t="s">
        <v>779</v>
      </c>
      <c r="B26" s="137" t="s">
        <v>2094</v>
      </c>
      <c r="C26" s="138" t="s">
        <v>780</v>
      </c>
      <c r="D26" s="139">
        <v>1100</v>
      </c>
    </row>
    <row r="27" spans="1:4" s="140" customFormat="1" ht="16.5" customHeight="1" x14ac:dyDescent="0.25">
      <c r="A27" s="137" t="s">
        <v>781</v>
      </c>
      <c r="B27" s="137" t="s">
        <v>2095</v>
      </c>
      <c r="C27" s="138" t="s">
        <v>782</v>
      </c>
      <c r="D27" s="139">
        <v>500</v>
      </c>
    </row>
    <row r="28" spans="1:4" s="140" customFormat="1" ht="16.5" customHeight="1" x14ac:dyDescent="0.25">
      <c r="A28" s="137" t="s">
        <v>783</v>
      </c>
      <c r="B28" s="137" t="s">
        <v>1303</v>
      </c>
      <c r="C28" s="138" t="s">
        <v>784</v>
      </c>
      <c r="D28" s="139">
        <v>1550</v>
      </c>
    </row>
    <row r="29" spans="1:4" s="140" customFormat="1" ht="16.5" customHeight="1" x14ac:dyDescent="0.25">
      <c r="A29" s="137" t="s">
        <v>785</v>
      </c>
      <c r="B29" s="137" t="s">
        <v>2493</v>
      </c>
      <c r="C29" s="138" t="s">
        <v>786</v>
      </c>
      <c r="D29" s="139">
        <v>2200</v>
      </c>
    </row>
    <row r="30" spans="1:4" s="140" customFormat="1" ht="16.5" customHeight="1" x14ac:dyDescent="0.25">
      <c r="A30" s="137" t="s">
        <v>787</v>
      </c>
      <c r="B30" s="137" t="s">
        <v>2494</v>
      </c>
      <c r="C30" s="138" t="s">
        <v>788</v>
      </c>
      <c r="D30" s="139">
        <v>2400</v>
      </c>
    </row>
    <row r="31" spans="1:4" s="140" customFormat="1" ht="16.5" customHeight="1" x14ac:dyDescent="0.25">
      <c r="A31" s="137" t="s">
        <v>789</v>
      </c>
      <c r="B31" s="137" t="s">
        <v>2495</v>
      </c>
      <c r="C31" s="138" t="s">
        <v>1967</v>
      </c>
      <c r="D31" s="139">
        <v>3850</v>
      </c>
    </row>
    <row r="32" spans="1:4" ht="21" customHeight="1" x14ac:dyDescent="0.25">
      <c r="A32" s="141"/>
      <c r="B32" s="137"/>
      <c r="C32" s="143" t="s">
        <v>790</v>
      </c>
      <c r="D32" s="144"/>
    </row>
    <row r="33" spans="1:4" s="140" customFormat="1" ht="16.5" customHeight="1" x14ac:dyDescent="0.25">
      <c r="A33" s="137" t="s">
        <v>791</v>
      </c>
      <c r="B33" s="137" t="s">
        <v>2096</v>
      </c>
      <c r="C33" s="138" t="s">
        <v>1307</v>
      </c>
      <c r="D33" s="139">
        <v>1650</v>
      </c>
    </row>
    <row r="34" spans="1:4" s="140" customFormat="1" ht="16.5" customHeight="1" x14ac:dyDescent="0.25">
      <c r="A34" s="137" t="s">
        <v>792</v>
      </c>
      <c r="B34" s="137" t="s">
        <v>2097</v>
      </c>
      <c r="C34" s="138" t="s">
        <v>1308</v>
      </c>
      <c r="D34" s="139">
        <v>1900</v>
      </c>
    </row>
    <row r="35" spans="1:4" s="140" customFormat="1" ht="16.5" customHeight="1" x14ac:dyDescent="0.25">
      <c r="A35" s="137" t="s">
        <v>793</v>
      </c>
      <c r="B35" s="137" t="s">
        <v>2098</v>
      </c>
      <c r="C35" s="138" t="s">
        <v>1309</v>
      </c>
      <c r="D35" s="139">
        <v>1650</v>
      </c>
    </row>
    <row r="36" spans="1:4" s="140" customFormat="1" ht="16.5" customHeight="1" x14ac:dyDescent="0.25">
      <c r="A36" s="137" t="s">
        <v>794</v>
      </c>
      <c r="B36" s="137" t="s">
        <v>2099</v>
      </c>
      <c r="C36" s="138" t="s">
        <v>1310</v>
      </c>
      <c r="D36" s="139">
        <v>2750</v>
      </c>
    </row>
    <row r="37" spans="1:4" ht="21" customHeight="1" x14ac:dyDescent="0.25">
      <c r="A37" s="145"/>
      <c r="C37" s="146"/>
      <c r="D37" s="147"/>
    </row>
    <row r="38" spans="1:4" ht="21" customHeight="1" x14ac:dyDescent="0.25">
      <c r="A38" s="145"/>
      <c r="C38" s="145"/>
      <c r="D38" s="147"/>
    </row>
    <row r="39" spans="1:4" ht="21" customHeight="1" x14ac:dyDescent="0.25">
      <c r="A39" s="145"/>
      <c r="C39" s="145"/>
      <c r="D39" s="147"/>
    </row>
    <row r="40" spans="1:4" ht="21" customHeight="1" x14ac:dyDescent="0.25">
      <c r="A40" s="145"/>
      <c r="C40" s="145"/>
      <c r="D40" s="147"/>
    </row>
    <row r="41" spans="1:4" ht="21" customHeight="1" x14ac:dyDescent="0.25">
      <c r="A41" s="145"/>
      <c r="C41" s="145"/>
      <c r="D41" s="147"/>
    </row>
    <row r="42" spans="1:4" ht="21" customHeight="1" x14ac:dyDescent="0.25">
      <c r="A42" s="145"/>
      <c r="C42" s="145"/>
      <c r="D42" s="147"/>
    </row>
    <row r="43" spans="1:4" ht="21" customHeight="1" x14ac:dyDescent="0.25">
      <c r="A43" s="145"/>
      <c r="C43" s="145"/>
      <c r="D43" s="147"/>
    </row>
    <row r="44" spans="1:4" ht="21" customHeight="1" x14ac:dyDescent="0.25">
      <c r="A44" s="145"/>
      <c r="C44" s="145"/>
      <c r="D44" s="147"/>
    </row>
    <row r="45" spans="1:4" ht="21" customHeight="1" x14ac:dyDescent="0.25">
      <c r="A45" s="145"/>
      <c r="C45" s="145"/>
      <c r="D45" s="147"/>
    </row>
    <row r="46" spans="1:4" ht="21" customHeight="1" x14ac:dyDescent="0.25">
      <c r="A46" s="145"/>
      <c r="C46" s="145"/>
      <c r="D46" s="147"/>
    </row>
    <row r="47" spans="1:4" ht="21" customHeight="1" x14ac:dyDescent="0.25">
      <c r="A47" s="145"/>
      <c r="C47" s="145"/>
      <c r="D47" s="147"/>
    </row>
    <row r="48" spans="1:4" ht="21" customHeight="1" x14ac:dyDescent="0.25">
      <c r="A48" s="145"/>
      <c r="C48" s="145"/>
      <c r="D48" s="147"/>
    </row>
    <row r="49" spans="1:4" ht="21" customHeight="1" x14ac:dyDescent="0.25">
      <c r="A49" s="145"/>
      <c r="C49" s="145"/>
      <c r="D49" s="147"/>
    </row>
    <row r="50" spans="1:4" ht="21" customHeight="1" x14ac:dyDescent="0.25">
      <c r="A50" s="145"/>
      <c r="C50" s="145"/>
      <c r="D50" s="147"/>
    </row>
    <row r="51" spans="1:4" ht="21" customHeight="1" x14ac:dyDescent="0.25">
      <c r="A51" s="145"/>
      <c r="C51" s="145"/>
      <c r="D51" s="147"/>
    </row>
    <row r="52" spans="1:4" ht="21" customHeight="1" x14ac:dyDescent="0.25">
      <c r="A52" s="145"/>
      <c r="C52" s="145"/>
      <c r="D52" s="147"/>
    </row>
    <row r="53" spans="1:4" ht="21" customHeight="1" x14ac:dyDescent="0.25">
      <c r="A53" s="145"/>
      <c r="C53" s="145"/>
      <c r="D53" s="147"/>
    </row>
    <row r="54" spans="1:4" ht="21" customHeight="1" x14ac:dyDescent="0.25">
      <c r="A54" s="145"/>
      <c r="C54" s="145"/>
      <c r="D54" s="147"/>
    </row>
    <row r="55" spans="1:4" ht="21" customHeight="1" x14ac:dyDescent="0.25">
      <c r="A55" s="145"/>
      <c r="C55" s="145"/>
      <c r="D55" s="147"/>
    </row>
    <row r="56" spans="1:4" ht="21" customHeight="1" x14ac:dyDescent="0.25">
      <c r="A56" s="145"/>
      <c r="C56" s="145"/>
      <c r="D56" s="147"/>
    </row>
    <row r="57" spans="1:4" ht="21" customHeight="1" x14ac:dyDescent="0.25">
      <c r="A57" s="145"/>
      <c r="C57" s="145"/>
      <c r="D57" s="147"/>
    </row>
    <row r="58" spans="1:4" ht="21" customHeight="1" x14ac:dyDescent="0.25">
      <c r="A58" s="145"/>
      <c r="C58" s="145"/>
      <c r="D58" s="147"/>
    </row>
    <row r="59" spans="1:4" ht="21" customHeight="1" x14ac:dyDescent="0.25">
      <c r="A59" s="145"/>
      <c r="C59" s="145"/>
      <c r="D59" s="147"/>
    </row>
    <row r="60" spans="1:4" ht="21" customHeight="1" x14ac:dyDescent="0.25">
      <c r="A60" s="145"/>
      <c r="C60" s="145"/>
      <c r="D60" s="147"/>
    </row>
    <row r="61" spans="1:4" ht="21" customHeight="1" x14ac:dyDescent="0.25">
      <c r="A61" s="145"/>
      <c r="C61" s="145"/>
      <c r="D61" s="147"/>
    </row>
  </sheetData>
  <sheetProtection selectLockedCells="1" selectUnlockedCells="1"/>
  <sortState ref="A3:D31">
    <sortCondition ref="A3:A31"/>
  </sortState>
  <mergeCells count="3">
    <mergeCell ref="A1:A2"/>
    <mergeCell ref="D1:D2"/>
    <mergeCell ref="B1:B2"/>
  </mergeCells>
  <phoneticPr fontId="15" type="noConversion"/>
  <pageMargins left="0.25" right="0.25" top="0.75" bottom="0.75" header="0.3" footer="0.3"/>
  <pageSetup paperSize="9" scale="91" firstPageNumber="2" fitToHeight="0" orientation="portrait" useFirstPageNumber="1" r:id="rId1"/>
  <headerFooter alignWithMargins="0">
    <oddHeader>&amp;CАкционерное общество "Центральная больница экспертизы летно- испытательного состава"</oddHeader>
    <oddFooter>&amp;Lс 09.01.2023г.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D540"/>
  <sheetViews>
    <sheetView view="pageBreakPreview" workbookViewId="0">
      <selection activeCell="B28" sqref="B28"/>
    </sheetView>
  </sheetViews>
  <sheetFormatPr defaultColWidth="8.85546875" defaultRowHeight="15.75" x14ac:dyDescent="0.25"/>
  <cols>
    <col min="1" max="1" width="6.42578125" style="4" customWidth="1"/>
    <col min="2" max="2" width="13.7109375" style="4" customWidth="1"/>
    <col min="3" max="3" width="63.140625" style="5" customWidth="1"/>
    <col min="4" max="4" width="13.42578125" style="6" customWidth="1"/>
    <col min="5" max="16384" width="8.85546875" style="1"/>
  </cols>
  <sheetData>
    <row r="1" spans="1:4" ht="12.75" customHeight="1" x14ac:dyDescent="0.25">
      <c r="A1" s="381" t="s">
        <v>664</v>
      </c>
      <c r="B1" s="382" t="s">
        <v>906</v>
      </c>
      <c r="C1" s="383" t="s">
        <v>224</v>
      </c>
      <c r="D1" s="384" t="s">
        <v>666</v>
      </c>
    </row>
    <row r="2" spans="1:4" x14ac:dyDescent="0.25">
      <c r="A2" s="381"/>
      <c r="B2" s="382"/>
      <c r="C2" s="383"/>
      <c r="D2" s="384"/>
    </row>
    <row r="3" spans="1:4" ht="37.5" customHeight="1" x14ac:dyDescent="0.25">
      <c r="A3" s="7" t="s">
        <v>679</v>
      </c>
      <c r="B3" s="8" t="s">
        <v>225</v>
      </c>
      <c r="C3" s="9" t="s">
        <v>226</v>
      </c>
      <c r="D3" s="10">
        <v>37000</v>
      </c>
    </row>
    <row r="4" spans="1:4" ht="31.5" x14ac:dyDescent="0.25">
      <c r="A4" s="7" t="s">
        <v>681</v>
      </c>
      <c r="B4" s="8" t="s">
        <v>227</v>
      </c>
      <c r="C4" s="9" t="s">
        <v>228</v>
      </c>
      <c r="D4" s="10">
        <v>32000</v>
      </c>
    </row>
    <row r="5" spans="1:4" ht="31.5" x14ac:dyDescent="0.25">
      <c r="A5" s="7" t="s">
        <v>683</v>
      </c>
      <c r="B5" s="8" t="s">
        <v>229</v>
      </c>
      <c r="C5" s="9" t="s">
        <v>230</v>
      </c>
      <c r="D5" s="10">
        <v>30000</v>
      </c>
    </row>
    <row r="6" spans="1:4" x14ac:dyDescent="0.25">
      <c r="A6" s="7" t="s">
        <v>685</v>
      </c>
      <c r="B6" s="8" t="s">
        <v>231</v>
      </c>
      <c r="C6" s="9" t="s">
        <v>232</v>
      </c>
      <c r="D6" s="10">
        <v>25000</v>
      </c>
    </row>
    <row r="7" spans="1:4" x14ac:dyDescent="0.25">
      <c r="A7" s="7" t="s">
        <v>687</v>
      </c>
      <c r="B7" s="11" t="s">
        <v>233</v>
      </c>
      <c r="C7" s="9" t="s">
        <v>234</v>
      </c>
      <c r="D7" s="10">
        <v>17599</v>
      </c>
    </row>
    <row r="8" spans="1:4" x14ac:dyDescent="0.25">
      <c r="A8" s="7" t="s">
        <v>689</v>
      </c>
      <c r="B8" s="11" t="s">
        <v>235</v>
      </c>
      <c r="C8" s="9" t="s">
        <v>236</v>
      </c>
      <c r="D8" s="10">
        <v>19599</v>
      </c>
    </row>
    <row r="9" spans="1:4" x14ac:dyDescent="0.25">
      <c r="A9" s="7" t="s">
        <v>691</v>
      </c>
      <c r="B9" s="11" t="s">
        <v>237</v>
      </c>
      <c r="C9" s="9" t="s">
        <v>238</v>
      </c>
      <c r="D9" s="10">
        <v>21000</v>
      </c>
    </row>
    <row r="10" spans="1:4" ht="31.5" x14ac:dyDescent="0.25">
      <c r="A10" s="7" t="s">
        <v>692</v>
      </c>
      <c r="B10" s="11" t="s">
        <v>239</v>
      </c>
      <c r="C10" s="9" t="s">
        <v>240</v>
      </c>
      <c r="D10" s="10">
        <v>4360</v>
      </c>
    </row>
    <row r="11" spans="1:4" ht="31.5" x14ac:dyDescent="0.25">
      <c r="A11" s="7" t="s">
        <v>693</v>
      </c>
      <c r="B11" s="11" t="s">
        <v>241</v>
      </c>
      <c r="C11" s="9" t="s">
        <v>242</v>
      </c>
      <c r="D11" s="10">
        <v>4360</v>
      </c>
    </row>
    <row r="12" spans="1:4" ht="31.5" x14ac:dyDescent="0.25">
      <c r="A12" s="7" t="s">
        <v>695</v>
      </c>
      <c r="B12" s="11" t="s">
        <v>243</v>
      </c>
      <c r="C12" s="9" t="s">
        <v>244</v>
      </c>
      <c r="D12" s="10">
        <v>3305</v>
      </c>
    </row>
    <row r="13" spans="1:4" ht="31.5" x14ac:dyDescent="0.25">
      <c r="A13" s="7" t="s">
        <v>697</v>
      </c>
      <c r="B13" s="11" t="s">
        <v>245</v>
      </c>
      <c r="C13" s="9" t="s">
        <v>246</v>
      </c>
      <c r="D13" s="10">
        <v>4400</v>
      </c>
    </row>
    <row r="14" spans="1:4" ht="31.5" x14ac:dyDescent="0.25">
      <c r="A14" s="7" t="s">
        <v>699</v>
      </c>
      <c r="B14" s="11" t="s">
        <v>247</v>
      </c>
      <c r="C14" s="9" t="s">
        <v>248</v>
      </c>
      <c r="D14" s="2">
        <v>2700</v>
      </c>
    </row>
    <row r="15" spans="1:4" ht="31.5" x14ac:dyDescent="0.25">
      <c r="A15" s="7" t="s">
        <v>701</v>
      </c>
      <c r="B15" s="11" t="s">
        <v>249</v>
      </c>
      <c r="C15" s="9" t="s">
        <v>250</v>
      </c>
      <c r="D15" s="2">
        <v>3100</v>
      </c>
    </row>
    <row r="16" spans="1:4" x14ac:dyDescent="0.25">
      <c r="A16" s="7" t="s">
        <v>703</v>
      </c>
      <c r="B16" s="12" t="s">
        <v>940</v>
      </c>
      <c r="C16" s="13" t="s">
        <v>251</v>
      </c>
      <c r="D16" s="2">
        <v>900</v>
      </c>
    </row>
    <row r="17" spans="1:4" x14ac:dyDescent="0.25">
      <c r="A17" s="7" t="s">
        <v>705</v>
      </c>
      <c r="B17" s="12" t="s">
        <v>941</v>
      </c>
      <c r="C17" s="13" t="s">
        <v>252</v>
      </c>
      <c r="D17" s="2">
        <v>900</v>
      </c>
    </row>
    <row r="18" spans="1:4" x14ac:dyDescent="0.25">
      <c r="A18" s="7" t="s">
        <v>707</v>
      </c>
      <c r="B18" s="12" t="s">
        <v>253</v>
      </c>
      <c r="C18" s="13" t="s">
        <v>251</v>
      </c>
      <c r="D18" s="2">
        <v>810</v>
      </c>
    </row>
    <row r="19" spans="1:4" x14ac:dyDescent="0.25">
      <c r="A19" s="7" t="s">
        <v>709</v>
      </c>
      <c r="B19" s="12" t="s">
        <v>254</v>
      </c>
      <c r="C19" s="13" t="s">
        <v>252</v>
      </c>
      <c r="D19" s="2">
        <v>810</v>
      </c>
    </row>
    <row r="20" spans="1:4" x14ac:dyDescent="0.25">
      <c r="A20" s="14"/>
      <c r="B20" s="14"/>
      <c r="C20" s="3"/>
      <c r="D20" s="14"/>
    </row>
    <row r="21" spans="1:4" x14ac:dyDescent="0.25">
      <c r="A21" s="14"/>
      <c r="B21" s="14"/>
      <c r="C21" s="3"/>
      <c r="D21" s="14"/>
    </row>
    <row r="22" spans="1:4" x14ac:dyDescent="0.25">
      <c r="A22" s="14"/>
      <c r="B22" s="14"/>
      <c r="C22" s="3"/>
      <c r="D22" s="14"/>
    </row>
    <row r="23" spans="1:4" x14ac:dyDescent="0.25">
      <c r="A23" s="14"/>
      <c r="B23" s="14"/>
      <c r="C23" s="3"/>
      <c r="D23" s="14"/>
    </row>
    <row r="24" spans="1:4" x14ac:dyDescent="0.25">
      <c r="A24" s="14"/>
      <c r="B24" s="14"/>
      <c r="C24" s="3"/>
      <c r="D24" s="14"/>
    </row>
    <row r="25" spans="1:4" x14ac:dyDescent="0.25">
      <c r="A25" s="14"/>
      <c r="B25" s="14"/>
      <c r="C25" s="3"/>
      <c r="D25" s="14"/>
    </row>
    <row r="26" spans="1:4" x14ac:dyDescent="0.25">
      <c r="A26" s="14"/>
      <c r="B26" s="14"/>
      <c r="C26" s="3"/>
      <c r="D26" s="14"/>
    </row>
    <row r="27" spans="1:4" x14ac:dyDescent="0.25">
      <c r="A27" s="14"/>
      <c r="B27" s="14"/>
      <c r="C27" s="3"/>
      <c r="D27" s="14"/>
    </row>
    <row r="28" spans="1:4" x14ac:dyDescent="0.25">
      <c r="A28" s="14"/>
      <c r="B28" s="14"/>
      <c r="C28" s="3"/>
      <c r="D28" s="14"/>
    </row>
    <row r="29" spans="1:4" x14ac:dyDescent="0.25">
      <c r="A29" s="14"/>
      <c r="B29" s="14"/>
      <c r="C29" s="3"/>
      <c r="D29" s="14"/>
    </row>
    <row r="30" spans="1:4" x14ac:dyDescent="0.25">
      <c r="A30" s="14"/>
      <c r="B30" s="14"/>
      <c r="C30" s="3"/>
      <c r="D30" s="14"/>
    </row>
    <row r="31" spans="1:4" x14ac:dyDescent="0.25">
      <c r="A31" s="14"/>
      <c r="B31" s="14"/>
      <c r="C31" s="3"/>
      <c r="D31" s="14"/>
    </row>
    <row r="32" spans="1:4" x14ac:dyDescent="0.25">
      <c r="A32" s="14"/>
      <c r="B32" s="14"/>
      <c r="C32" s="3"/>
      <c r="D32" s="14"/>
    </row>
    <row r="33" spans="1:4" x14ac:dyDescent="0.25">
      <c r="A33" s="14"/>
      <c r="B33" s="14"/>
      <c r="C33" s="3"/>
      <c r="D33" s="14"/>
    </row>
    <row r="34" spans="1:4" x14ac:dyDescent="0.25">
      <c r="A34" s="14"/>
      <c r="B34" s="14"/>
      <c r="C34" s="3"/>
      <c r="D34" s="14"/>
    </row>
    <row r="35" spans="1:4" x14ac:dyDescent="0.25">
      <c r="A35" s="14"/>
      <c r="B35" s="14"/>
      <c r="C35" s="3"/>
      <c r="D35" s="14"/>
    </row>
    <row r="36" spans="1:4" x14ac:dyDescent="0.25">
      <c r="A36" s="14"/>
      <c r="B36" s="14"/>
      <c r="C36" s="3"/>
      <c r="D36" s="14"/>
    </row>
    <row r="37" spans="1:4" x14ac:dyDescent="0.25">
      <c r="A37" s="14"/>
      <c r="B37" s="14"/>
      <c r="C37" s="3"/>
      <c r="D37" s="14"/>
    </row>
    <row r="38" spans="1:4" x14ac:dyDescent="0.25">
      <c r="A38" s="14"/>
      <c r="B38" s="14"/>
      <c r="C38" s="3"/>
      <c r="D38" s="14"/>
    </row>
    <row r="39" spans="1:4" x14ac:dyDescent="0.25">
      <c r="A39" s="14"/>
      <c r="B39" s="14"/>
      <c r="C39" s="3"/>
      <c r="D39" s="14"/>
    </row>
    <row r="40" spans="1:4" x14ac:dyDescent="0.25">
      <c r="A40" s="14"/>
      <c r="B40" s="14"/>
      <c r="C40" s="3"/>
      <c r="D40" s="14"/>
    </row>
    <row r="41" spans="1:4" x14ac:dyDescent="0.25">
      <c r="A41" s="14"/>
      <c r="B41" s="14"/>
      <c r="C41" s="3"/>
      <c r="D41" s="14"/>
    </row>
    <row r="42" spans="1:4" x14ac:dyDescent="0.25">
      <c r="A42" s="14"/>
      <c r="B42" s="14"/>
      <c r="C42" s="3"/>
      <c r="D42" s="14"/>
    </row>
    <row r="43" spans="1:4" x14ac:dyDescent="0.25">
      <c r="A43" s="14"/>
      <c r="B43" s="14"/>
      <c r="C43" s="3"/>
      <c r="D43" s="14"/>
    </row>
    <row r="44" spans="1:4" x14ac:dyDescent="0.25">
      <c r="A44" s="14"/>
      <c r="B44" s="14"/>
      <c r="C44" s="3"/>
      <c r="D44" s="14"/>
    </row>
    <row r="45" spans="1:4" x14ac:dyDescent="0.25">
      <c r="A45" s="14"/>
      <c r="B45" s="14"/>
      <c r="C45" s="3"/>
      <c r="D45" s="14"/>
    </row>
    <row r="46" spans="1:4" x14ac:dyDescent="0.25">
      <c r="A46" s="14"/>
      <c r="B46" s="14"/>
      <c r="C46" s="3"/>
      <c r="D46" s="14"/>
    </row>
    <row r="47" spans="1:4" x14ac:dyDescent="0.25">
      <c r="A47" s="14"/>
      <c r="B47" s="14"/>
      <c r="C47" s="3"/>
      <c r="D47" s="14"/>
    </row>
    <row r="48" spans="1:4" x14ac:dyDescent="0.25">
      <c r="A48" s="14"/>
      <c r="B48" s="14"/>
      <c r="C48" s="3"/>
      <c r="D48" s="14"/>
    </row>
    <row r="49" spans="1:4" x14ac:dyDescent="0.25">
      <c r="A49" s="14"/>
      <c r="B49" s="14"/>
      <c r="C49" s="3"/>
      <c r="D49" s="14"/>
    </row>
    <row r="50" spans="1:4" x14ac:dyDescent="0.25">
      <c r="A50" s="14"/>
      <c r="B50" s="14"/>
      <c r="C50" s="3"/>
      <c r="D50" s="14"/>
    </row>
    <row r="51" spans="1:4" x14ac:dyDescent="0.25">
      <c r="A51" s="14"/>
      <c r="B51" s="14"/>
      <c r="C51" s="3"/>
      <c r="D51" s="14"/>
    </row>
    <row r="52" spans="1:4" x14ac:dyDescent="0.25">
      <c r="A52" s="14"/>
      <c r="B52" s="14"/>
      <c r="C52" s="3"/>
      <c r="D52" s="14"/>
    </row>
    <row r="53" spans="1:4" x14ac:dyDescent="0.25">
      <c r="A53" s="14"/>
      <c r="B53" s="14"/>
      <c r="C53" s="3"/>
      <c r="D53" s="14"/>
    </row>
    <row r="54" spans="1:4" x14ac:dyDescent="0.25">
      <c r="A54" s="14"/>
      <c r="B54" s="14"/>
      <c r="C54" s="3"/>
      <c r="D54" s="14"/>
    </row>
    <row r="55" spans="1:4" x14ac:dyDescent="0.25">
      <c r="A55" s="14"/>
      <c r="B55" s="14"/>
      <c r="C55" s="3"/>
      <c r="D55" s="14"/>
    </row>
    <row r="56" spans="1:4" x14ac:dyDescent="0.25">
      <c r="A56" s="14"/>
      <c r="B56" s="14"/>
      <c r="C56" s="3"/>
      <c r="D56" s="14"/>
    </row>
    <row r="57" spans="1:4" x14ac:dyDescent="0.25">
      <c r="A57" s="14"/>
      <c r="B57" s="14"/>
      <c r="C57" s="3"/>
      <c r="D57" s="14"/>
    </row>
    <row r="58" spans="1:4" x14ac:dyDescent="0.25">
      <c r="A58" s="14"/>
      <c r="B58" s="14"/>
      <c r="C58" s="3"/>
      <c r="D58" s="14"/>
    </row>
    <row r="59" spans="1:4" x14ac:dyDescent="0.25">
      <c r="A59" s="14"/>
      <c r="B59" s="14"/>
      <c r="C59" s="3"/>
      <c r="D59" s="14"/>
    </row>
    <row r="60" spans="1:4" x14ac:dyDescent="0.25">
      <c r="A60" s="14"/>
      <c r="B60" s="14"/>
      <c r="C60" s="3"/>
      <c r="D60" s="14"/>
    </row>
    <row r="61" spans="1:4" x14ac:dyDescent="0.25">
      <c r="A61" s="14"/>
      <c r="B61" s="14"/>
      <c r="C61" s="3"/>
      <c r="D61" s="14"/>
    </row>
    <row r="62" spans="1:4" x14ac:dyDescent="0.25">
      <c r="A62" s="14"/>
      <c r="B62" s="14"/>
      <c r="C62" s="3"/>
      <c r="D62" s="14"/>
    </row>
    <row r="63" spans="1:4" x14ac:dyDescent="0.25">
      <c r="A63" s="14"/>
      <c r="B63" s="14"/>
      <c r="C63" s="3"/>
      <c r="D63" s="14"/>
    </row>
    <row r="64" spans="1:4" x14ac:dyDescent="0.25">
      <c r="A64" s="14"/>
      <c r="B64" s="14"/>
      <c r="C64" s="3"/>
      <c r="D64" s="14"/>
    </row>
    <row r="65" spans="1:4" x14ac:dyDescent="0.25">
      <c r="A65" s="14"/>
      <c r="B65" s="14"/>
      <c r="C65" s="3"/>
      <c r="D65" s="14"/>
    </row>
    <row r="66" spans="1:4" x14ac:dyDescent="0.25">
      <c r="A66" s="14"/>
      <c r="B66" s="14"/>
      <c r="C66" s="3"/>
      <c r="D66" s="14"/>
    </row>
    <row r="67" spans="1:4" x14ac:dyDescent="0.25">
      <c r="A67" s="14"/>
      <c r="B67" s="14"/>
      <c r="C67" s="3"/>
      <c r="D67" s="14"/>
    </row>
    <row r="68" spans="1:4" x14ac:dyDescent="0.25">
      <c r="A68" s="14"/>
      <c r="B68" s="14"/>
      <c r="C68" s="3"/>
      <c r="D68" s="14"/>
    </row>
    <row r="69" spans="1:4" x14ac:dyDescent="0.25">
      <c r="A69" s="14"/>
      <c r="B69" s="14"/>
      <c r="C69" s="3"/>
      <c r="D69" s="14"/>
    </row>
    <row r="70" spans="1:4" x14ac:dyDescent="0.25">
      <c r="A70" s="14"/>
      <c r="B70" s="14"/>
      <c r="C70" s="3"/>
      <c r="D70" s="14"/>
    </row>
    <row r="71" spans="1:4" x14ac:dyDescent="0.25">
      <c r="A71" s="14"/>
      <c r="B71" s="14"/>
      <c r="C71" s="3"/>
      <c r="D71" s="14"/>
    </row>
    <row r="72" spans="1:4" x14ac:dyDescent="0.25">
      <c r="A72" s="14"/>
      <c r="B72" s="14"/>
      <c r="C72" s="3"/>
      <c r="D72" s="14"/>
    </row>
    <row r="73" spans="1:4" x14ac:dyDescent="0.25">
      <c r="A73" s="14"/>
      <c r="B73" s="14"/>
      <c r="C73" s="3"/>
      <c r="D73" s="14"/>
    </row>
    <row r="74" spans="1:4" x14ac:dyDescent="0.25">
      <c r="A74" s="14"/>
      <c r="B74" s="14"/>
      <c r="C74" s="3"/>
      <c r="D74" s="14"/>
    </row>
    <row r="75" spans="1:4" x14ac:dyDescent="0.25">
      <c r="A75" s="14"/>
      <c r="B75" s="14"/>
      <c r="C75" s="3"/>
      <c r="D75" s="14"/>
    </row>
    <row r="76" spans="1:4" x14ac:dyDescent="0.25">
      <c r="A76" s="14"/>
      <c r="B76" s="14"/>
      <c r="C76" s="3"/>
      <c r="D76" s="14"/>
    </row>
    <row r="77" spans="1:4" x14ac:dyDescent="0.25">
      <c r="A77" s="14"/>
      <c r="B77" s="14"/>
      <c r="C77" s="3"/>
      <c r="D77" s="14"/>
    </row>
    <row r="78" spans="1:4" x14ac:dyDescent="0.25">
      <c r="A78" s="14"/>
      <c r="B78" s="14"/>
      <c r="C78" s="3"/>
      <c r="D78" s="14"/>
    </row>
    <row r="79" spans="1:4" x14ac:dyDescent="0.25">
      <c r="A79" s="14"/>
      <c r="B79" s="14"/>
      <c r="C79" s="3"/>
      <c r="D79" s="14"/>
    </row>
    <row r="80" spans="1:4" x14ac:dyDescent="0.25">
      <c r="A80" s="14"/>
      <c r="B80" s="14"/>
      <c r="C80" s="3"/>
      <c r="D80" s="14"/>
    </row>
    <row r="81" spans="1:4" x14ac:dyDescent="0.25">
      <c r="A81" s="14"/>
      <c r="B81" s="14"/>
      <c r="C81" s="3"/>
      <c r="D81" s="14"/>
    </row>
    <row r="82" spans="1:4" x14ac:dyDescent="0.25">
      <c r="A82" s="14"/>
      <c r="B82" s="14"/>
      <c r="C82" s="3"/>
      <c r="D82" s="14"/>
    </row>
    <row r="83" spans="1:4" x14ac:dyDescent="0.25">
      <c r="A83" s="14"/>
      <c r="B83" s="14"/>
      <c r="C83" s="3"/>
      <c r="D83" s="14"/>
    </row>
    <row r="84" spans="1:4" x14ac:dyDescent="0.25">
      <c r="A84" s="14"/>
      <c r="B84" s="14"/>
      <c r="C84" s="3"/>
      <c r="D84" s="14"/>
    </row>
    <row r="85" spans="1:4" x14ac:dyDescent="0.25">
      <c r="A85" s="14"/>
      <c r="B85" s="14"/>
      <c r="C85" s="3"/>
      <c r="D85" s="14"/>
    </row>
    <row r="86" spans="1:4" x14ac:dyDescent="0.25">
      <c r="A86" s="14"/>
      <c r="B86" s="14"/>
      <c r="C86" s="3"/>
      <c r="D86" s="14"/>
    </row>
    <row r="87" spans="1:4" x14ac:dyDescent="0.25">
      <c r="A87" s="14"/>
      <c r="B87" s="14"/>
      <c r="C87" s="3"/>
      <c r="D87" s="14"/>
    </row>
    <row r="88" spans="1:4" x14ac:dyDescent="0.25">
      <c r="A88" s="14"/>
      <c r="B88" s="14"/>
      <c r="C88" s="3"/>
      <c r="D88" s="14"/>
    </row>
    <row r="89" spans="1:4" x14ac:dyDescent="0.25">
      <c r="A89" s="14"/>
      <c r="B89" s="14"/>
      <c r="C89" s="3"/>
      <c r="D89" s="14"/>
    </row>
    <row r="90" spans="1:4" x14ac:dyDescent="0.25">
      <c r="A90" s="14"/>
      <c r="B90" s="14"/>
      <c r="C90" s="3"/>
      <c r="D90" s="14"/>
    </row>
    <row r="91" spans="1:4" x14ac:dyDescent="0.25">
      <c r="A91" s="14"/>
      <c r="B91" s="14"/>
      <c r="C91" s="3"/>
      <c r="D91" s="14"/>
    </row>
    <row r="92" spans="1:4" x14ac:dyDescent="0.25">
      <c r="A92" s="14"/>
      <c r="B92" s="14"/>
      <c r="C92" s="3"/>
      <c r="D92" s="14"/>
    </row>
    <row r="93" spans="1:4" x14ac:dyDescent="0.25">
      <c r="A93" s="14"/>
      <c r="B93" s="14"/>
      <c r="C93" s="3"/>
      <c r="D93" s="14"/>
    </row>
    <row r="94" spans="1:4" x14ac:dyDescent="0.25">
      <c r="A94" s="14"/>
      <c r="B94" s="14"/>
      <c r="C94" s="3"/>
      <c r="D94" s="14"/>
    </row>
    <row r="95" spans="1:4" x14ac:dyDescent="0.25">
      <c r="A95" s="14"/>
      <c r="B95" s="14"/>
      <c r="C95" s="3"/>
      <c r="D95" s="14"/>
    </row>
    <row r="96" spans="1:4" x14ac:dyDescent="0.25">
      <c r="A96" s="14"/>
      <c r="B96" s="14"/>
      <c r="C96" s="3"/>
      <c r="D96" s="14"/>
    </row>
    <row r="97" spans="1:4" x14ac:dyDescent="0.25">
      <c r="A97" s="14"/>
      <c r="B97" s="14"/>
      <c r="C97" s="3"/>
      <c r="D97" s="14"/>
    </row>
    <row r="98" spans="1:4" x14ac:dyDescent="0.25">
      <c r="A98" s="14"/>
      <c r="B98" s="14"/>
      <c r="C98" s="3"/>
      <c r="D98" s="14"/>
    </row>
    <row r="99" spans="1:4" x14ac:dyDescent="0.25">
      <c r="A99" s="14"/>
      <c r="B99" s="14"/>
      <c r="C99" s="3"/>
      <c r="D99" s="14"/>
    </row>
    <row r="100" spans="1:4" x14ac:dyDescent="0.25">
      <c r="A100" s="14"/>
      <c r="B100" s="14"/>
      <c r="C100" s="3"/>
      <c r="D100" s="14"/>
    </row>
    <row r="101" spans="1:4" x14ac:dyDescent="0.25">
      <c r="A101" s="14"/>
      <c r="B101" s="14"/>
      <c r="C101" s="3"/>
      <c r="D101" s="14"/>
    </row>
    <row r="102" spans="1:4" x14ac:dyDescent="0.25">
      <c r="A102" s="14"/>
      <c r="B102" s="14"/>
      <c r="C102" s="3"/>
      <c r="D102" s="14"/>
    </row>
    <row r="103" spans="1:4" x14ac:dyDescent="0.25">
      <c r="A103" s="14"/>
      <c r="B103" s="14"/>
      <c r="C103" s="3"/>
      <c r="D103" s="14"/>
    </row>
    <row r="104" spans="1:4" x14ac:dyDescent="0.25">
      <c r="A104" s="14"/>
      <c r="B104" s="14"/>
      <c r="C104" s="3"/>
      <c r="D104" s="14"/>
    </row>
    <row r="105" spans="1:4" x14ac:dyDescent="0.25">
      <c r="A105" s="14"/>
      <c r="B105" s="14"/>
      <c r="C105" s="3"/>
      <c r="D105" s="14"/>
    </row>
    <row r="106" spans="1:4" x14ac:dyDescent="0.25">
      <c r="A106" s="14"/>
      <c r="B106" s="14"/>
      <c r="C106" s="3"/>
      <c r="D106" s="14"/>
    </row>
    <row r="107" spans="1:4" x14ac:dyDescent="0.25">
      <c r="A107" s="14"/>
      <c r="B107" s="14"/>
      <c r="C107" s="3"/>
      <c r="D107" s="14"/>
    </row>
    <row r="108" spans="1:4" x14ac:dyDescent="0.25">
      <c r="A108" s="14"/>
      <c r="B108" s="14"/>
      <c r="C108" s="3"/>
      <c r="D108" s="14"/>
    </row>
    <row r="109" spans="1:4" x14ac:dyDescent="0.25">
      <c r="A109" s="14"/>
      <c r="B109" s="14"/>
      <c r="C109" s="3"/>
      <c r="D109" s="14"/>
    </row>
    <row r="110" spans="1:4" x14ac:dyDescent="0.25">
      <c r="A110" s="14"/>
      <c r="B110" s="14"/>
      <c r="C110" s="3"/>
      <c r="D110" s="14"/>
    </row>
    <row r="111" spans="1:4" x14ac:dyDescent="0.25">
      <c r="A111" s="14"/>
      <c r="B111" s="14"/>
      <c r="C111" s="3"/>
      <c r="D111" s="14"/>
    </row>
    <row r="112" spans="1:4" x14ac:dyDescent="0.25">
      <c r="A112" s="14"/>
      <c r="B112" s="14"/>
      <c r="C112" s="3"/>
      <c r="D112" s="14"/>
    </row>
    <row r="113" spans="1:4" x14ac:dyDescent="0.25">
      <c r="A113" s="14"/>
      <c r="B113" s="14"/>
      <c r="C113" s="3"/>
      <c r="D113" s="14"/>
    </row>
    <row r="114" spans="1:4" x14ac:dyDescent="0.25">
      <c r="A114" s="14"/>
      <c r="B114" s="14"/>
      <c r="C114" s="3"/>
      <c r="D114" s="14"/>
    </row>
    <row r="115" spans="1:4" x14ac:dyDescent="0.25">
      <c r="A115" s="14"/>
      <c r="B115" s="14"/>
      <c r="C115" s="3"/>
      <c r="D115" s="14"/>
    </row>
    <row r="116" spans="1:4" x14ac:dyDescent="0.25">
      <c r="A116" s="14"/>
      <c r="B116" s="14"/>
      <c r="C116" s="3"/>
      <c r="D116" s="14"/>
    </row>
    <row r="117" spans="1:4" x14ac:dyDescent="0.25">
      <c r="A117" s="14"/>
      <c r="B117" s="14"/>
      <c r="C117" s="3"/>
      <c r="D117" s="14"/>
    </row>
    <row r="118" spans="1:4" x14ac:dyDescent="0.25">
      <c r="A118" s="14"/>
      <c r="B118" s="14"/>
      <c r="C118" s="3"/>
      <c r="D118" s="14"/>
    </row>
    <row r="119" spans="1:4" x14ac:dyDescent="0.25">
      <c r="A119" s="14"/>
      <c r="B119" s="14"/>
      <c r="C119" s="3"/>
      <c r="D119" s="14"/>
    </row>
    <row r="120" spans="1:4" x14ac:dyDescent="0.25">
      <c r="A120" s="14"/>
      <c r="B120" s="14"/>
      <c r="C120" s="3"/>
      <c r="D120" s="14"/>
    </row>
    <row r="121" spans="1:4" x14ac:dyDescent="0.25">
      <c r="A121" s="14"/>
      <c r="B121" s="14"/>
      <c r="C121" s="3"/>
      <c r="D121" s="14"/>
    </row>
    <row r="122" spans="1:4" x14ac:dyDescent="0.25">
      <c r="A122" s="14"/>
      <c r="B122" s="14"/>
      <c r="C122" s="3"/>
      <c r="D122" s="14"/>
    </row>
    <row r="123" spans="1:4" x14ac:dyDescent="0.25">
      <c r="A123" s="14"/>
      <c r="B123" s="14"/>
      <c r="C123" s="3"/>
      <c r="D123" s="14"/>
    </row>
    <row r="124" spans="1:4" x14ac:dyDescent="0.25">
      <c r="A124" s="14"/>
      <c r="B124" s="14"/>
      <c r="C124" s="3"/>
      <c r="D124" s="14"/>
    </row>
    <row r="125" spans="1:4" x14ac:dyDescent="0.25">
      <c r="A125" s="14"/>
      <c r="B125" s="14"/>
      <c r="C125" s="3"/>
      <c r="D125" s="14"/>
    </row>
    <row r="126" spans="1:4" x14ac:dyDescent="0.25">
      <c r="A126" s="14"/>
      <c r="B126" s="14"/>
      <c r="C126" s="3"/>
      <c r="D126" s="14"/>
    </row>
    <row r="127" spans="1:4" x14ac:dyDescent="0.25">
      <c r="A127" s="14"/>
      <c r="B127" s="14"/>
      <c r="C127" s="3"/>
      <c r="D127" s="14"/>
    </row>
    <row r="128" spans="1:4" x14ac:dyDescent="0.25">
      <c r="A128" s="14"/>
      <c r="B128" s="14"/>
      <c r="C128" s="3"/>
      <c r="D128" s="14"/>
    </row>
    <row r="129" spans="1:4" x14ac:dyDescent="0.25">
      <c r="A129" s="14"/>
      <c r="B129" s="14"/>
      <c r="C129" s="3"/>
      <c r="D129" s="14"/>
    </row>
    <row r="130" spans="1:4" x14ac:dyDescent="0.25">
      <c r="A130" s="14"/>
      <c r="B130" s="14"/>
      <c r="C130" s="3"/>
      <c r="D130" s="14"/>
    </row>
    <row r="131" spans="1:4" x14ac:dyDescent="0.25">
      <c r="A131" s="14"/>
      <c r="B131" s="14"/>
      <c r="C131" s="3"/>
      <c r="D131" s="14"/>
    </row>
    <row r="132" spans="1:4" x14ac:dyDescent="0.25">
      <c r="A132" s="14"/>
      <c r="B132" s="14"/>
      <c r="C132" s="3"/>
      <c r="D132" s="14"/>
    </row>
    <row r="133" spans="1:4" x14ac:dyDescent="0.25">
      <c r="A133" s="14"/>
      <c r="B133" s="14"/>
      <c r="C133" s="3"/>
      <c r="D133" s="14"/>
    </row>
    <row r="134" spans="1:4" x14ac:dyDescent="0.25">
      <c r="A134" s="14"/>
      <c r="B134" s="14"/>
      <c r="C134" s="3"/>
      <c r="D134" s="14"/>
    </row>
    <row r="135" spans="1:4" x14ac:dyDescent="0.25">
      <c r="A135" s="14"/>
      <c r="B135" s="14"/>
      <c r="C135" s="3"/>
      <c r="D135" s="14"/>
    </row>
    <row r="136" spans="1:4" x14ac:dyDescent="0.25">
      <c r="A136" s="14"/>
      <c r="B136" s="14"/>
      <c r="C136" s="3"/>
      <c r="D136" s="14"/>
    </row>
    <row r="137" spans="1:4" x14ac:dyDescent="0.25">
      <c r="A137" s="14"/>
      <c r="B137" s="14"/>
      <c r="C137" s="3"/>
      <c r="D137" s="14"/>
    </row>
    <row r="138" spans="1:4" x14ac:dyDescent="0.25">
      <c r="A138" s="14"/>
      <c r="B138" s="14"/>
      <c r="C138" s="3"/>
      <c r="D138" s="14"/>
    </row>
    <row r="139" spans="1:4" x14ac:dyDescent="0.25">
      <c r="A139" s="14"/>
      <c r="B139" s="14"/>
      <c r="C139" s="3"/>
      <c r="D139" s="14"/>
    </row>
    <row r="140" spans="1:4" x14ac:dyDescent="0.25">
      <c r="A140" s="14"/>
      <c r="B140" s="14"/>
      <c r="C140" s="3"/>
      <c r="D140" s="14"/>
    </row>
    <row r="141" spans="1:4" x14ac:dyDescent="0.25">
      <c r="A141" s="14"/>
      <c r="B141" s="14"/>
      <c r="C141" s="3"/>
      <c r="D141" s="14"/>
    </row>
    <row r="142" spans="1:4" x14ac:dyDescent="0.25">
      <c r="A142" s="14"/>
      <c r="B142" s="14"/>
      <c r="C142" s="3"/>
      <c r="D142" s="14"/>
    </row>
    <row r="143" spans="1:4" x14ac:dyDescent="0.25">
      <c r="A143" s="14"/>
      <c r="B143" s="14"/>
      <c r="C143" s="3"/>
      <c r="D143" s="14"/>
    </row>
    <row r="144" spans="1:4" x14ac:dyDescent="0.25">
      <c r="A144" s="14"/>
      <c r="B144" s="14"/>
      <c r="C144" s="3"/>
      <c r="D144" s="14"/>
    </row>
    <row r="145" spans="1:4" x14ac:dyDescent="0.25">
      <c r="A145" s="14"/>
      <c r="B145" s="14"/>
      <c r="C145" s="3"/>
      <c r="D145" s="14"/>
    </row>
    <row r="146" spans="1:4" x14ac:dyDescent="0.25">
      <c r="A146" s="14"/>
      <c r="B146" s="14"/>
      <c r="C146" s="3"/>
      <c r="D146" s="14"/>
    </row>
    <row r="147" spans="1:4" x14ac:dyDescent="0.25">
      <c r="A147" s="14"/>
      <c r="B147" s="14"/>
      <c r="C147" s="3"/>
      <c r="D147" s="14"/>
    </row>
    <row r="148" spans="1:4" x14ac:dyDescent="0.25">
      <c r="A148" s="14"/>
      <c r="B148" s="14"/>
      <c r="C148" s="3"/>
      <c r="D148" s="14"/>
    </row>
    <row r="149" spans="1:4" x14ac:dyDescent="0.25">
      <c r="A149" s="14"/>
      <c r="B149" s="14"/>
      <c r="C149" s="3"/>
      <c r="D149" s="14"/>
    </row>
    <row r="150" spans="1:4" x14ac:dyDescent="0.25">
      <c r="A150" s="14"/>
      <c r="B150" s="14"/>
      <c r="C150" s="3"/>
      <c r="D150" s="14"/>
    </row>
    <row r="151" spans="1:4" x14ac:dyDescent="0.25">
      <c r="A151" s="14"/>
      <c r="B151" s="14"/>
      <c r="C151" s="3"/>
      <c r="D151" s="14"/>
    </row>
    <row r="152" spans="1:4" x14ac:dyDescent="0.25">
      <c r="A152" s="14"/>
      <c r="B152" s="14"/>
      <c r="C152" s="3"/>
      <c r="D152" s="14"/>
    </row>
    <row r="153" spans="1:4" x14ac:dyDescent="0.25">
      <c r="A153" s="14"/>
      <c r="B153" s="14"/>
      <c r="C153" s="3"/>
      <c r="D153" s="14"/>
    </row>
    <row r="154" spans="1:4" x14ac:dyDescent="0.25">
      <c r="A154" s="14"/>
      <c r="B154" s="14"/>
      <c r="C154" s="3"/>
      <c r="D154" s="14"/>
    </row>
    <row r="155" spans="1:4" x14ac:dyDescent="0.25">
      <c r="A155" s="14"/>
      <c r="B155" s="14"/>
      <c r="C155" s="3"/>
      <c r="D155" s="14"/>
    </row>
    <row r="156" spans="1:4" x14ac:dyDescent="0.25">
      <c r="A156" s="14"/>
      <c r="B156" s="14"/>
      <c r="C156" s="3"/>
      <c r="D156" s="14"/>
    </row>
    <row r="157" spans="1:4" x14ac:dyDescent="0.25">
      <c r="A157" s="14"/>
      <c r="B157" s="14"/>
      <c r="C157" s="3"/>
      <c r="D157" s="14"/>
    </row>
    <row r="158" spans="1:4" x14ac:dyDescent="0.25">
      <c r="A158" s="14"/>
      <c r="B158" s="14"/>
      <c r="C158" s="3"/>
      <c r="D158" s="14"/>
    </row>
    <row r="159" spans="1:4" x14ac:dyDescent="0.25">
      <c r="A159" s="14"/>
      <c r="B159" s="14"/>
      <c r="C159" s="3"/>
      <c r="D159" s="14"/>
    </row>
    <row r="160" spans="1:4" x14ac:dyDescent="0.25">
      <c r="A160" s="14"/>
      <c r="B160" s="14"/>
      <c r="C160" s="3"/>
      <c r="D160" s="14"/>
    </row>
    <row r="161" spans="1:4" x14ac:dyDescent="0.25">
      <c r="A161" s="14"/>
      <c r="B161" s="14"/>
      <c r="C161" s="3"/>
      <c r="D161" s="14"/>
    </row>
    <row r="162" spans="1:4" x14ac:dyDescent="0.25">
      <c r="A162" s="14"/>
      <c r="B162" s="14"/>
      <c r="C162" s="3"/>
      <c r="D162" s="14"/>
    </row>
    <row r="163" spans="1:4" x14ac:dyDescent="0.25">
      <c r="A163" s="14"/>
      <c r="B163" s="14"/>
      <c r="C163" s="3"/>
      <c r="D163" s="14"/>
    </row>
    <row r="164" spans="1:4" x14ac:dyDescent="0.25">
      <c r="A164" s="14"/>
      <c r="B164" s="14"/>
      <c r="C164" s="3"/>
      <c r="D164" s="14"/>
    </row>
    <row r="165" spans="1:4" x14ac:dyDescent="0.25">
      <c r="A165" s="14"/>
      <c r="B165" s="14"/>
      <c r="C165" s="3"/>
      <c r="D165" s="14"/>
    </row>
    <row r="166" spans="1:4" x14ac:dyDescent="0.25">
      <c r="A166" s="14"/>
      <c r="B166" s="14"/>
      <c r="C166" s="3"/>
      <c r="D166" s="14"/>
    </row>
    <row r="167" spans="1:4" x14ac:dyDescent="0.25">
      <c r="A167" s="14"/>
      <c r="B167" s="14"/>
      <c r="C167" s="3"/>
      <c r="D167" s="14"/>
    </row>
    <row r="168" spans="1:4" x14ac:dyDescent="0.25">
      <c r="A168" s="14"/>
      <c r="B168" s="14"/>
      <c r="C168" s="3"/>
      <c r="D168" s="14"/>
    </row>
    <row r="169" spans="1:4" x14ac:dyDescent="0.25">
      <c r="A169" s="14"/>
      <c r="B169" s="14"/>
      <c r="C169" s="3"/>
      <c r="D169" s="14"/>
    </row>
    <row r="170" spans="1:4" x14ac:dyDescent="0.25">
      <c r="A170" s="14"/>
      <c r="B170" s="14"/>
      <c r="C170" s="3"/>
      <c r="D170" s="14"/>
    </row>
    <row r="171" spans="1:4" x14ac:dyDescent="0.25">
      <c r="A171" s="14"/>
      <c r="B171" s="14"/>
      <c r="C171" s="3"/>
      <c r="D171" s="14"/>
    </row>
    <row r="172" spans="1:4" x14ac:dyDescent="0.25">
      <c r="A172" s="14"/>
      <c r="B172" s="14"/>
      <c r="C172" s="3"/>
      <c r="D172" s="14"/>
    </row>
    <row r="173" spans="1:4" x14ac:dyDescent="0.25">
      <c r="A173" s="14"/>
      <c r="B173" s="14"/>
      <c r="C173" s="3"/>
      <c r="D173" s="14"/>
    </row>
    <row r="174" spans="1:4" x14ac:dyDescent="0.25">
      <c r="A174" s="14"/>
      <c r="B174" s="14"/>
      <c r="C174" s="3"/>
      <c r="D174" s="14"/>
    </row>
    <row r="175" spans="1:4" x14ac:dyDescent="0.25">
      <c r="A175" s="14"/>
      <c r="B175" s="14"/>
      <c r="C175" s="3"/>
      <c r="D175" s="14"/>
    </row>
    <row r="176" spans="1:4" x14ac:dyDescent="0.25">
      <c r="A176" s="14"/>
      <c r="B176" s="14"/>
      <c r="C176" s="3"/>
      <c r="D176" s="14"/>
    </row>
    <row r="177" spans="1:4" x14ac:dyDescent="0.25">
      <c r="A177" s="14"/>
      <c r="B177" s="14"/>
      <c r="C177" s="3"/>
      <c r="D177" s="14"/>
    </row>
    <row r="178" spans="1:4" x14ac:dyDescent="0.25">
      <c r="A178" s="14"/>
      <c r="B178" s="14"/>
      <c r="C178" s="3"/>
      <c r="D178" s="14"/>
    </row>
    <row r="179" spans="1:4" x14ac:dyDescent="0.25">
      <c r="A179" s="14"/>
      <c r="B179" s="14"/>
      <c r="C179" s="3"/>
      <c r="D179" s="14"/>
    </row>
    <row r="180" spans="1:4" x14ac:dyDescent="0.25">
      <c r="A180" s="14"/>
      <c r="B180" s="14"/>
      <c r="C180" s="3"/>
      <c r="D180" s="14"/>
    </row>
    <row r="181" spans="1:4" x14ac:dyDescent="0.25">
      <c r="A181" s="14"/>
      <c r="B181" s="14"/>
      <c r="C181" s="3"/>
      <c r="D181" s="14"/>
    </row>
    <row r="182" spans="1:4" x14ac:dyDescent="0.25">
      <c r="A182" s="14"/>
      <c r="B182" s="14"/>
      <c r="C182" s="3"/>
      <c r="D182" s="14"/>
    </row>
    <row r="183" spans="1:4" x14ac:dyDescent="0.25">
      <c r="A183" s="14"/>
      <c r="B183" s="14"/>
      <c r="C183" s="3"/>
      <c r="D183" s="14"/>
    </row>
    <row r="184" spans="1:4" x14ac:dyDescent="0.25">
      <c r="A184" s="14"/>
      <c r="B184" s="14"/>
      <c r="C184" s="3"/>
      <c r="D184" s="14"/>
    </row>
    <row r="185" spans="1:4" x14ac:dyDescent="0.25">
      <c r="A185" s="14"/>
      <c r="B185" s="14"/>
      <c r="C185" s="3"/>
      <c r="D185" s="14"/>
    </row>
    <row r="186" spans="1:4" x14ac:dyDescent="0.25">
      <c r="A186" s="14"/>
      <c r="B186" s="14"/>
      <c r="C186" s="3"/>
      <c r="D186" s="14"/>
    </row>
    <row r="187" spans="1:4" x14ac:dyDescent="0.25">
      <c r="A187" s="14"/>
      <c r="B187" s="14"/>
      <c r="C187" s="3"/>
      <c r="D187" s="14"/>
    </row>
    <row r="188" spans="1:4" x14ac:dyDescent="0.25">
      <c r="A188" s="14"/>
      <c r="B188" s="14"/>
      <c r="C188" s="3"/>
      <c r="D188" s="14"/>
    </row>
    <row r="189" spans="1:4" x14ac:dyDescent="0.25">
      <c r="A189" s="14"/>
      <c r="B189" s="14"/>
      <c r="C189" s="3"/>
      <c r="D189" s="14"/>
    </row>
    <row r="190" spans="1:4" x14ac:dyDescent="0.25">
      <c r="A190" s="14"/>
      <c r="B190" s="14"/>
      <c r="C190" s="3"/>
      <c r="D190" s="14"/>
    </row>
    <row r="191" spans="1:4" x14ac:dyDescent="0.25">
      <c r="A191" s="14"/>
      <c r="B191" s="14"/>
      <c r="C191" s="3"/>
      <c r="D191" s="14"/>
    </row>
    <row r="192" spans="1:4" x14ac:dyDescent="0.25">
      <c r="A192" s="14"/>
      <c r="B192" s="14"/>
      <c r="C192" s="3"/>
      <c r="D192" s="14"/>
    </row>
    <row r="193" spans="1:4" x14ac:dyDescent="0.25">
      <c r="A193" s="14"/>
      <c r="B193" s="14"/>
      <c r="C193" s="3"/>
      <c r="D193" s="14"/>
    </row>
    <row r="194" spans="1:4" x14ac:dyDescent="0.25">
      <c r="A194" s="14"/>
      <c r="B194" s="14"/>
      <c r="C194" s="3"/>
      <c r="D194" s="14"/>
    </row>
    <row r="195" spans="1:4" x14ac:dyDescent="0.25">
      <c r="A195" s="14"/>
      <c r="B195" s="14"/>
      <c r="C195" s="3"/>
      <c r="D195" s="14"/>
    </row>
    <row r="196" spans="1:4" x14ac:dyDescent="0.25">
      <c r="A196" s="14"/>
      <c r="B196" s="14"/>
      <c r="C196" s="3"/>
      <c r="D196" s="14"/>
    </row>
    <row r="197" spans="1:4" x14ac:dyDescent="0.25">
      <c r="A197" s="14"/>
      <c r="B197" s="14"/>
      <c r="C197" s="3"/>
      <c r="D197" s="14"/>
    </row>
    <row r="198" spans="1:4" x14ac:dyDescent="0.25">
      <c r="A198" s="14"/>
      <c r="B198" s="14"/>
      <c r="C198" s="3"/>
      <c r="D198" s="14"/>
    </row>
    <row r="199" spans="1:4" x14ac:dyDescent="0.25">
      <c r="A199" s="14"/>
      <c r="B199" s="14"/>
      <c r="C199" s="3"/>
      <c r="D199" s="14"/>
    </row>
    <row r="200" spans="1:4" x14ac:dyDescent="0.25">
      <c r="A200" s="14"/>
      <c r="B200" s="14"/>
      <c r="C200" s="3"/>
      <c r="D200" s="14"/>
    </row>
    <row r="201" spans="1:4" x14ac:dyDescent="0.25">
      <c r="A201" s="14"/>
      <c r="B201" s="14"/>
      <c r="C201" s="3"/>
      <c r="D201" s="14"/>
    </row>
    <row r="202" spans="1:4" x14ac:dyDescent="0.25">
      <c r="A202" s="14"/>
      <c r="B202" s="14"/>
      <c r="C202" s="3"/>
      <c r="D202" s="14"/>
    </row>
    <row r="203" spans="1:4" x14ac:dyDescent="0.25">
      <c r="A203" s="14"/>
      <c r="B203" s="14"/>
      <c r="C203" s="3"/>
      <c r="D203" s="14"/>
    </row>
    <row r="204" spans="1:4" x14ac:dyDescent="0.25">
      <c r="A204" s="14"/>
      <c r="B204" s="14"/>
      <c r="C204" s="3"/>
      <c r="D204" s="14"/>
    </row>
    <row r="205" spans="1:4" x14ac:dyDescent="0.25">
      <c r="A205" s="14"/>
      <c r="B205" s="14"/>
      <c r="C205" s="3"/>
      <c r="D205" s="14"/>
    </row>
    <row r="206" spans="1:4" x14ac:dyDescent="0.25">
      <c r="A206" s="14"/>
      <c r="B206" s="14"/>
      <c r="C206" s="3"/>
      <c r="D206" s="14"/>
    </row>
    <row r="207" spans="1:4" x14ac:dyDescent="0.25">
      <c r="A207" s="14"/>
      <c r="B207" s="14"/>
      <c r="C207" s="3"/>
      <c r="D207" s="14"/>
    </row>
    <row r="208" spans="1:4" x14ac:dyDescent="0.25">
      <c r="A208" s="14"/>
      <c r="B208" s="14"/>
      <c r="C208" s="3"/>
      <c r="D208" s="14"/>
    </row>
    <row r="209" spans="1:4" x14ac:dyDescent="0.25">
      <c r="A209" s="14"/>
      <c r="B209" s="14"/>
      <c r="C209" s="3"/>
      <c r="D209" s="14"/>
    </row>
    <row r="210" spans="1:4" x14ac:dyDescent="0.25">
      <c r="A210" s="14"/>
      <c r="B210" s="14"/>
      <c r="C210" s="3"/>
      <c r="D210" s="14"/>
    </row>
    <row r="211" spans="1:4" x14ac:dyDescent="0.25">
      <c r="A211" s="14"/>
      <c r="B211" s="14"/>
      <c r="C211" s="3"/>
      <c r="D211" s="14"/>
    </row>
    <row r="212" spans="1:4" x14ac:dyDescent="0.25">
      <c r="A212" s="14"/>
      <c r="B212" s="14"/>
      <c r="C212" s="3"/>
      <c r="D212" s="14"/>
    </row>
    <row r="213" spans="1:4" x14ac:dyDescent="0.25">
      <c r="A213" s="14"/>
      <c r="B213" s="14"/>
      <c r="C213" s="3"/>
      <c r="D213" s="14"/>
    </row>
    <row r="214" spans="1:4" x14ac:dyDescent="0.25">
      <c r="A214" s="14"/>
      <c r="B214" s="14"/>
      <c r="C214" s="3"/>
      <c r="D214" s="14"/>
    </row>
    <row r="215" spans="1:4" x14ac:dyDescent="0.25">
      <c r="A215" s="14"/>
      <c r="B215" s="14"/>
      <c r="C215" s="3"/>
      <c r="D215" s="14"/>
    </row>
    <row r="216" spans="1:4" x14ac:dyDescent="0.25">
      <c r="A216" s="14"/>
      <c r="B216" s="14"/>
      <c r="C216" s="3"/>
      <c r="D216" s="14"/>
    </row>
    <row r="217" spans="1:4" x14ac:dyDescent="0.25">
      <c r="A217" s="14"/>
      <c r="B217" s="14"/>
      <c r="C217" s="3"/>
      <c r="D217" s="14"/>
    </row>
    <row r="218" spans="1:4" x14ac:dyDescent="0.25">
      <c r="A218" s="14"/>
      <c r="B218" s="14"/>
      <c r="C218" s="3"/>
      <c r="D218" s="14"/>
    </row>
    <row r="219" spans="1:4" x14ac:dyDescent="0.25">
      <c r="A219" s="14"/>
      <c r="B219" s="14"/>
      <c r="C219" s="3"/>
      <c r="D219" s="14"/>
    </row>
    <row r="220" spans="1:4" x14ac:dyDescent="0.25">
      <c r="A220" s="14"/>
      <c r="B220" s="14"/>
      <c r="C220" s="3"/>
      <c r="D220" s="14"/>
    </row>
    <row r="221" spans="1:4" x14ac:dyDescent="0.25">
      <c r="A221" s="14"/>
      <c r="B221" s="14"/>
      <c r="C221" s="3"/>
      <c r="D221" s="14"/>
    </row>
    <row r="222" spans="1:4" x14ac:dyDescent="0.25">
      <c r="A222" s="14"/>
      <c r="B222" s="14"/>
      <c r="C222" s="3"/>
      <c r="D222" s="14"/>
    </row>
    <row r="223" spans="1:4" x14ac:dyDescent="0.25">
      <c r="A223" s="14"/>
      <c r="B223" s="14"/>
      <c r="C223" s="3"/>
      <c r="D223" s="14"/>
    </row>
    <row r="224" spans="1:4" x14ac:dyDescent="0.25">
      <c r="A224" s="14"/>
      <c r="B224" s="14"/>
      <c r="C224" s="3"/>
      <c r="D224" s="14"/>
    </row>
    <row r="225" spans="1:4" x14ac:dyDescent="0.25">
      <c r="A225" s="14"/>
      <c r="B225" s="14"/>
      <c r="C225" s="3"/>
      <c r="D225" s="14"/>
    </row>
    <row r="226" spans="1:4" x14ac:dyDescent="0.25">
      <c r="A226" s="14"/>
      <c r="B226" s="14"/>
      <c r="C226" s="3"/>
      <c r="D226" s="14"/>
    </row>
    <row r="227" spans="1:4" x14ac:dyDescent="0.25">
      <c r="A227" s="14"/>
      <c r="B227" s="14"/>
      <c r="C227" s="3"/>
      <c r="D227" s="14"/>
    </row>
    <row r="228" spans="1:4" x14ac:dyDescent="0.25">
      <c r="A228" s="14"/>
      <c r="B228" s="14"/>
      <c r="C228" s="3"/>
      <c r="D228" s="14"/>
    </row>
    <row r="229" spans="1:4" x14ac:dyDescent="0.25">
      <c r="A229" s="14"/>
      <c r="B229" s="14"/>
      <c r="C229" s="3"/>
      <c r="D229" s="14"/>
    </row>
    <row r="230" spans="1:4" x14ac:dyDescent="0.25">
      <c r="A230" s="14"/>
      <c r="B230" s="14"/>
      <c r="C230" s="3"/>
      <c r="D230" s="14"/>
    </row>
    <row r="231" spans="1:4" x14ac:dyDescent="0.25">
      <c r="A231" s="14"/>
      <c r="B231" s="14"/>
      <c r="C231" s="3"/>
      <c r="D231" s="14"/>
    </row>
    <row r="232" spans="1:4" x14ac:dyDescent="0.25">
      <c r="A232" s="14"/>
      <c r="B232" s="14"/>
      <c r="C232" s="3"/>
      <c r="D232" s="14"/>
    </row>
    <row r="233" spans="1:4" x14ac:dyDescent="0.25">
      <c r="A233" s="14"/>
      <c r="B233" s="14"/>
      <c r="C233" s="3"/>
      <c r="D233" s="14"/>
    </row>
    <row r="234" spans="1:4" x14ac:dyDescent="0.25">
      <c r="A234" s="14"/>
      <c r="B234" s="14"/>
      <c r="C234" s="3"/>
      <c r="D234" s="14"/>
    </row>
    <row r="235" spans="1:4" x14ac:dyDescent="0.25">
      <c r="A235" s="14"/>
      <c r="B235" s="14"/>
      <c r="C235" s="3"/>
      <c r="D235" s="14"/>
    </row>
    <row r="236" spans="1:4" x14ac:dyDescent="0.25">
      <c r="A236" s="14"/>
      <c r="B236" s="14"/>
      <c r="C236" s="3"/>
      <c r="D236" s="14"/>
    </row>
    <row r="237" spans="1:4" x14ac:dyDescent="0.25">
      <c r="A237" s="14"/>
      <c r="B237" s="14"/>
      <c r="C237" s="3"/>
      <c r="D237" s="14"/>
    </row>
    <row r="238" spans="1:4" x14ac:dyDescent="0.25">
      <c r="A238" s="14"/>
      <c r="B238" s="14"/>
      <c r="C238" s="3"/>
      <c r="D238" s="14"/>
    </row>
    <row r="239" spans="1:4" x14ac:dyDescent="0.25">
      <c r="A239" s="14"/>
      <c r="B239" s="14"/>
      <c r="C239" s="3"/>
      <c r="D239" s="14"/>
    </row>
    <row r="240" spans="1:4" x14ac:dyDescent="0.25">
      <c r="A240" s="14"/>
      <c r="B240" s="14"/>
      <c r="C240" s="3"/>
      <c r="D240" s="14"/>
    </row>
    <row r="241" spans="1:4" x14ac:dyDescent="0.25">
      <c r="A241" s="14"/>
      <c r="B241" s="14"/>
      <c r="C241" s="3"/>
      <c r="D241" s="14"/>
    </row>
    <row r="242" spans="1:4" x14ac:dyDescent="0.25">
      <c r="A242" s="14"/>
      <c r="B242" s="14"/>
      <c r="C242" s="3"/>
      <c r="D242" s="14"/>
    </row>
    <row r="243" spans="1:4" x14ac:dyDescent="0.25">
      <c r="A243" s="14"/>
      <c r="B243" s="14"/>
      <c r="C243" s="3"/>
      <c r="D243" s="14"/>
    </row>
    <row r="244" spans="1:4" x14ac:dyDescent="0.25">
      <c r="A244" s="14"/>
      <c r="B244" s="14"/>
      <c r="C244" s="3"/>
      <c r="D244" s="14"/>
    </row>
    <row r="245" spans="1:4" x14ac:dyDescent="0.25">
      <c r="A245" s="14"/>
      <c r="B245" s="14"/>
      <c r="C245" s="3"/>
      <c r="D245" s="14"/>
    </row>
    <row r="246" spans="1:4" x14ac:dyDescent="0.25">
      <c r="A246" s="14"/>
      <c r="B246" s="14"/>
      <c r="C246" s="3"/>
      <c r="D246" s="14"/>
    </row>
    <row r="247" spans="1:4" x14ac:dyDescent="0.25">
      <c r="A247" s="14"/>
      <c r="B247" s="14"/>
      <c r="C247" s="3"/>
      <c r="D247" s="14"/>
    </row>
    <row r="248" spans="1:4" x14ac:dyDescent="0.25">
      <c r="A248" s="14"/>
      <c r="B248" s="14"/>
      <c r="C248" s="3"/>
      <c r="D248" s="14"/>
    </row>
    <row r="249" spans="1:4" x14ac:dyDescent="0.25">
      <c r="A249" s="14"/>
      <c r="B249" s="14"/>
      <c r="C249" s="3"/>
      <c r="D249" s="14"/>
    </row>
    <row r="250" spans="1:4" x14ac:dyDescent="0.25">
      <c r="A250" s="14"/>
      <c r="B250" s="14"/>
      <c r="C250" s="3"/>
      <c r="D250" s="14"/>
    </row>
    <row r="251" spans="1:4" x14ac:dyDescent="0.25">
      <c r="A251" s="14"/>
      <c r="B251" s="14"/>
      <c r="C251" s="3"/>
      <c r="D251" s="14"/>
    </row>
    <row r="252" spans="1:4" x14ac:dyDescent="0.25">
      <c r="A252" s="14"/>
      <c r="B252" s="14"/>
      <c r="C252" s="3"/>
      <c r="D252" s="14"/>
    </row>
    <row r="253" spans="1:4" x14ac:dyDescent="0.25">
      <c r="A253" s="14"/>
      <c r="B253" s="14"/>
      <c r="C253" s="3"/>
      <c r="D253" s="14"/>
    </row>
    <row r="254" spans="1:4" x14ac:dyDescent="0.25">
      <c r="A254" s="14"/>
      <c r="B254" s="14"/>
      <c r="C254" s="3"/>
      <c r="D254" s="14"/>
    </row>
    <row r="255" spans="1:4" x14ac:dyDescent="0.25">
      <c r="A255" s="14"/>
      <c r="B255" s="14"/>
      <c r="C255" s="3"/>
      <c r="D255" s="14"/>
    </row>
    <row r="256" spans="1:4" x14ac:dyDescent="0.25">
      <c r="A256" s="14"/>
      <c r="B256" s="14"/>
      <c r="C256" s="3"/>
      <c r="D256" s="14"/>
    </row>
    <row r="257" spans="1:4" x14ac:dyDescent="0.25">
      <c r="A257" s="14"/>
      <c r="B257" s="14"/>
      <c r="C257" s="3"/>
      <c r="D257" s="14"/>
    </row>
    <row r="258" spans="1:4" x14ac:dyDescent="0.25">
      <c r="A258" s="14"/>
      <c r="B258" s="14"/>
      <c r="C258" s="3"/>
      <c r="D258" s="14"/>
    </row>
    <row r="259" spans="1:4" x14ac:dyDescent="0.25">
      <c r="A259" s="14"/>
      <c r="B259" s="14"/>
      <c r="C259" s="3"/>
      <c r="D259" s="14"/>
    </row>
    <row r="260" spans="1:4" x14ac:dyDescent="0.25">
      <c r="A260" s="14"/>
      <c r="B260" s="14"/>
      <c r="C260" s="3"/>
      <c r="D260" s="14"/>
    </row>
    <row r="261" spans="1:4" x14ac:dyDescent="0.25">
      <c r="A261" s="14"/>
      <c r="B261" s="14"/>
      <c r="C261" s="3"/>
      <c r="D261" s="14"/>
    </row>
    <row r="262" spans="1:4" x14ac:dyDescent="0.25">
      <c r="A262" s="14"/>
      <c r="B262" s="14"/>
      <c r="C262" s="3"/>
      <c r="D262" s="14"/>
    </row>
    <row r="263" spans="1:4" x14ac:dyDescent="0.25">
      <c r="A263" s="14"/>
      <c r="B263" s="14"/>
      <c r="C263" s="3"/>
      <c r="D263" s="14"/>
    </row>
    <row r="264" spans="1:4" x14ac:dyDescent="0.25">
      <c r="A264" s="14"/>
      <c r="B264" s="14"/>
      <c r="C264" s="3"/>
      <c r="D264" s="14"/>
    </row>
    <row r="265" spans="1:4" x14ac:dyDescent="0.25">
      <c r="A265" s="14"/>
      <c r="B265" s="14"/>
      <c r="C265" s="3"/>
      <c r="D265" s="14"/>
    </row>
    <row r="266" spans="1:4" x14ac:dyDescent="0.25">
      <c r="A266" s="14"/>
      <c r="B266" s="14"/>
      <c r="C266" s="3"/>
      <c r="D266" s="14"/>
    </row>
    <row r="267" spans="1:4" x14ac:dyDescent="0.25">
      <c r="A267" s="14"/>
      <c r="B267" s="14"/>
      <c r="C267" s="3"/>
      <c r="D267" s="14"/>
    </row>
    <row r="268" spans="1:4" x14ac:dyDescent="0.25">
      <c r="A268" s="14"/>
      <c r="B268" s="14"/>
      <c r="C268" s="3"/>
      <c r="D268" s="14"/>
    </row>
    <row r="269" spans="1:4" x14ac:dyDescent="0.25">
      <c r="A269" s="14"/>
      <c r="B269" s="14"/>
      <c r="C269" s="3"/>
      <c r="D269" s="14"/>
    </row>
    <row r="270" spans="1:4" x14ac:dyDescent="0.25">
      <c r="A270" s="14"/>
      <c r="B270" s="14"/>
      <c r="C270" s="3"/>
      <c r="D270" s="14"/>
    </row>
    <row r="271" spans="1:4" x14ac:dyDescent="0.25">
      <c r="A271" s="14"/>
      <c r="B271" s="14"/>
      <c r="C271" s="3"/>
      <c r="D271" s="14"/>
    </row>
    <row r="272" spans="1:4" x14ac:dyDescent="0.25">
      <c r="A272" s="14"/>
      <c r="B272" s="14"/>
      <c r="C272" s="3"/>
      <c r="D272" s="14"/>
    </row>
    <row r="273" spans="1:4" x14ac:dyDescent="0.25">
      <c r="A273" s="14"/>
      <c r="B273" s="14"/>
      <c r="C273" s="3"/>
      <c r="D273" s="14"/>
    </row>
    <row r="274" spans="1:4" x14ac:dyDescent="0.25">
      <c r="A274" s="14"/>
      <c r="B274" s="14"/>
      <c r="C274" s="3"/>
      <c r="D274" s="14"/>
    </row>
    <row r="275" spans="1:4" x14ac:dyDescent="0.25">
      <c r="A275" s="14"/>
      <c r="B275" s="14"/>
      <c r="C275" s="3"/>
      <c r="D275" s="14"/>
    </row>
    <row r="276" spans="1:4" x14ac:dyDescent="0.25">
      <c r="A276" s="14"/>
      <c r="B276" s="14"/>
      <c r="C276" s="3"/>
      <c r="D276" s="14"/>
    </row>
    <row r="277" spans="1:4" x14ac:dyDescent="0.25">
      <c r="A277" s="14"/>
      <c r="B277" s="14"/>
      <c r="C277" s="3"/>
      <c r="D277" s="14"/>
    </row>
    <row r="278" spans="1:4" x14ac:dyDescent="0.25">
      <c r="A278" s="14"/>
      <c r="B278" s="14"/>
      <c r="C278" s="3"/>
      <c r="D278" s="14"/>
    </row>
    <row r="279" spans="1:4" x14ac:dyDescent="0.25">
      <c r="A279" s="14"/>
      <c r="B279" s="14"/>
      <c r="C279" s="3"/>
      <c r="D279" s="14"/>
    </row>
    <row r="280" spans="1:4" x14ac:dyDescent="0.25">
      <c r="A280" s="14"/>
      <c r="B280" s="14"/>
      <c r="C280" s="3"/>
      <c r="D280" s="14"/>
    </row>
    <row r="281" spans="1:4" x14ac:dyDescent="0.25">
      <c r="A281" s="14"/>
      <c r="B281" s="14"/>
      <c r="C281" s="3"/>
      <c r="D281" s="14"/>
    </row>
    <row r="282" spans="1:4" x14ac:dyDescent="0.25">
      <c r="A282" s="14"/>
      <c r="B282" s="14"/>
      <c r="C282" s="3"/>
      <c r="D282" s="14"/>
    </row>
    <row r="283" spans="1:4" x14ac:dyDescent="0.25">
      <c r="A283" s="14"/>
      <c r="B283" s="14"/>
      <c r="C283" s="3"/>
      <c r="D283" s="14"/>
    </row>
    <row r="284" spans="1:4" x14ac:dyDescent="0.25">
      <c r="A284" s="14"/>
      <c r="B284" s="14"/>
      <c r="C284" s="3"/>
      <c r="D284" s="14"/>
    </row>
    <row r="285" spans="1:4" x14ac:dyDescent="0.25">
      <c r="A285" s="14"/>
      <c r="B285" s="14"/>
      <c r="C285" s="3"/>
      <c r="D285" s="14"/>
    </row>
    <row r="286" spans="1:4" x14ac:dyDescent="0.25">
      <c r="A286" s="14"/>
      <c r="B286" s="14"/>
      <c r="C286" s="3"/>
      <c r="D286" s="14"/>
    </row>
    <row r="287" spans="1:4" x14ac:dyDescent="0.25">
      <c r="A287" s="14"/>
      <c r="B287" s="14"/>
      <c r="C287" s="3"/>
      <c r="D287" s="14"/>
    </row>
    <row r="288" spans="1:4" x14ac:dyDescent="0.25">
      <c r="A288" s="14"/>
      <c r="B288" s="14"/>
      <c r="C288" s="3"/>
      <c r="D288" s="14"/>
    </row>
    <row r="289" spans="1:4" x14ac:dyDescent="0.25">
      <c r="A289" s="14"/>
      <c r="B289" s="14"/>
      <c r="C289" s="3"/>
      <c r="D289" s="14"/>
    </row>
    <row r="290" spans="1:4" x14ac:dyDescent="0.25">
      <c r="A290" s="14"/>
      <c r="B290" s="14"/>
      <c r="C290" s="3"/>
      <c r="D290" s="14"/>
    </row>
    <row r="291" spans="1:4" x14ac:dyDescent="0.25">
      <c r="A291" s="14"/>
      <c r="B291" s="14"/>
      <c r="C291" s="3"/>
      <c r="D291" s="14"/>
    </row>
    <row r="292" spans="1:4" x14ac:dyDescent="0.25">
      <c r="A292" s="14"/>
      <c r="B292" s="14"/>
      <c r="C292" s="3"/>
      <c r="D292" s="14"/>
    </row>
    <row r="293" spans="1:4" x14ac:dyDescent="0.25">
      <c r="A293" s="14"/>
      <c r="B293" s="14"/>
      <c r="C293" s="3"/>
      <c r="D293" s="14"/>
    </row>
    <row r="294" spans="1:4" x14ac:dyDescent="0.25">
      <c r="A294" s="14"/>
      <c r="B294" s="14"/>
      <c r="C294" s="3"/>
      <c r="D294" s="14"/>
    </row>
    <row r="295" spans="1:4" x14ac:dyDescent="0.25">
      <c r="A295" s="14"/>
      <c r="B295" s="14"/>
      <c r="C295" s="3"/>
      <c r="D295" s="14"/>
    </row>
    <row r="296" spans="1:4" x14ac:dyDescent="0.25">
      <c r="A296" s="14"/>
      <c r="B296" s="14"/>
      <c r="C296" s="3"/>
      <c r="D296" s="14"/>
    </row>
    <row r="297" spans="1:4" x14ac:dyDescent="0.25">
      <c r="A297" s="14"/>
      <c r="B297" s="14"/>
      <c r="C297" s="3"/>
      <c r="D297" s="14"/>
    </row>
    <row r="298" spans="1:4" x14ac:dyDescent="0.25">
      <c r="A298" s="14"/>
      <c r="B298" s="14"/>
      <c r="C298" s="3"/>
      <c r="D298" s="14"/>
    </row>
    <row r="299" spans="1:4" x14ac:dyDescent="0.25">
      <c r="A299" s="14"/>
      <c r="B299" s="14"/>
      <c r="C299" s="3"/>
      <c r="D299" s="14"/>
    </row>
    <row r="300" spans="1:4" x14ac:dyDescent="0.25">
      <c r="A300" s="14"/>
      <c r="B300" s="14"/>
      <c r="C300" s="3"/>
      <c r="D300" s="14"/>
    </row>
    <row r="301" spans="1:4" x14ac:dyDescent="0.25">
      <c r="A301" s="14"/>
      <c r="B301" s="14"/>
      <c r="C301" s="3"/>
      <c r="D301" s="14"/>
    </row>
    <row r="302" spans="1:4" x14ac:dyDescent="0.25">
      <c r="A302" s="14"/>
      <c r="B302" s="14"/>
      <c r="C302" s="3"/>
      <c r="D302" s="14"/>
    </row>
    <row r="303" spans="1:4" x14ac:dyDescent="0.25">
      <c r="A303" s="14"/>
      <c r="B303" s="14"/>
      <c r="C303" s="3"/>
      <c r="D303" s="14"/>
    </row>
    <row r="304" spans="1:4" x14ac:dyDescent="0.25">
      <c r="A304" s="14"/>
      <c r="B304" s="14"/>
      <c r="C304" s="3"/>
      <c r="D304" s="14"/>
    </row>
    <row r="305" spans="1:4" x14ac:dyDescent="0.25">
      <c r="A305" s="14"/>
      <c r="B305" s="14"/>
      <c r="C305" s="3"/>
      <c r="D305" s="14"/>
    </row>
    <row r="306" spans="1:4" x14ac:dyDescent="0.25">
      <c r="A306" s="14"/>
      <c r="B306" s="14"/>
      <c r="C306" s="3"/>
      <c r="D306" s="14"/>
    </row>
    <row r="307" spans="1:4" x14ac:dyDescent="0.25">
      <c r="A307" s="14"/>
      <c r="B307" s="14"/>
      <c r="C307" s="3"/>
      <c r="D307" s="14"/>
    </row>
    <row r="308" spans="1:4" x14ac:dyDescent="0.25">
      <c r="A308" s="14"/>
      <c r="B308" s="14"/>
      <c r="C308" s="3"/>
      <c r="D308" s="14"/>
    </row>
    <row r="309" spans="1:4" x14ac:dyDescent="0.25">
      <c r="A309" s="14"/>
      <c r="B309" s="14"/>
      <c r="C309" s="3"/>
      <c r="D309" s="14"/>
    </row>
    <row r="310" spans="1:4" x14ac:dyDescent="0.25">
      <c r="A310" s="14"/>
      <c r="B310" s="14"/>
      <c r="C310" s="3"/>
      <c r="D310" s="14"/>
    </row>
    <row r="311" spans="1:4" x14ac:dyDescent="0.25">
      <c r="A311" s="14"/>
      <c r="B311" s="14"/>
      <c r="C311" s="3"/>
      <c r="D311" s="14"/>
    </row>
    <row r="312" spans="1:4" x14ac:dyDescent="0.25">
      <c r="A312" s="14"/>
      <c r="B312" s="14"/>
      <c r="C312" s="3"/>
      <c r="D312" s="14"/>
    </row>
    <row r="313" spans="1:4" x14ac:dyDescent="0.25">
      <c r="A313" s="14"/>
      <c r="B313" s="14"/>
      <c r="C313" s="3"/>
      <c r="D313" s="14"/>
    </row>
    <row r="314" spans="1:4" x14ac:dyDescent="0.25">
      <c r="A314" s="14"/>
      <c r="B314" s="14"/>
      <c r="C314" s="3"/>
      <c r="D314" s="14"/>
    </row>
    <row r="315" spans="1:4" x14ac:dyDescent="0.25">
      <c r="A315" s="14"/>
      <c r="B315" s="14"/>
      <c r="C315" s="3"/>
      <c r="D315" s="14"/>
    </row>
    <row r="316" spans="1:4" x14ac:dyDescent="0.25">
      <c r="A316" s="14"/>
      <c r="B316" s="14"/>
      <c r="C316" s="3"/>
      <c r="D316" s="14"/>
    </row>
    <row r="317" spans="1:4" x14ac:dyDescent="0.25">
      <c r="A317" s="14"/>
      <c r="B317" s="14"/>
      <c r="C317" s="3"/>
      <c r="D317" s="14"/>
    </row>
    <row r="318" spans="1:4" x14ac:dyDescent="0.25">
      <c r="A318" s="14"/>
      <c r="B318" s="14"/>
      <c r="C318" s="3"/>
      <c r="D318" s="14"/>
    </row>
    <row r="319" spans="1:4" x14ac:dyDescent="0.25">
      <c r="A319" s="14"/>
      <c r="B319" s="14"/>
      <c r="C319" s="3"/>
      <c r="D319" s="14"/>
    </row>
    <row r="320" spans="1:4" x14ac:dyDescent="0.25">
      <c r="A320" s="14"/>
      <c r="B320" s="14"/>
      <c r="C320" s="3"/>
      <c r="D320" s="14"/>
    </row>
    <row r="321" spans="1:4" x14ac:dyDescent="0.25">
      <c r="A321" s="14"/>
      <c r="B321" s="14"/>
      <c r="C321" s="3"/>
      <c r="D321" s="14"/>
    </row>
    <row r="322" spans="1:4" x14ac:dyDescent="0.25">
      <c r="A322" s="14"/>
      <c r="B322" s="14"/>
      <c r="C322" s="3"/>
      <c r="D322" s="14"/>
    </row>
    <row r="323" spans="1:4" x14ac:dyDescent="0.25">
      <c r="A323" s="14"/>
      <c r="B323" s="14"/>
      <c r="C323" s="3"/>
      <c r="D323" s="14"/>
    </row>
    <row r="324" spans="1:4" x14ac:dyDescent="0.25">
      <c r="A324" s="14"/>
      <c r="B324" s="14"/>
      <c r="C324" s="3"/>
      <c r="D324" s="14"/>
    </row>
    <row r="325" spans="1:4" x14ac:dyDescent="0.25">
      <c r="A325" s="14"/>
      <c r="B325" s="14"/>
      <c r="C325" s="3"/>
      <c r="D325" s="14"/>
    </row>
    <row r="326" spans="1:4" x14ac:dyDescent="0.25">
      <c r="A326" s="14"/>
      <c r="B326" s="14"/>
      <c r="C326" s="3"/>
      <c r="D326" s="14"/>
    </row>
    <row r="327" spans="1:4" x14ac:dyDescent="0.25">
      <c r="A327" s="14"/>
      <c r="B327" s="14"/>
      <c r="C327" s="3"/>
      <c r="D327" s="14"/>
    </row>
    <row r="328" spans="1:4" x14ac:dyDescent="0.25">
      <c r="A328" s="14"/>
      <c r="B328" s="14"/>
      <c r="C328" s="3"/>
      <c r="D328" s="14"/>
    </row>
    <row r="329" spans="1:4" x14ac:dyDescent="0.25">
      <c r="A329" s="14"/>
      <c r="B329" s="14"/>
      <c r="C329" s="3"/>
      <c r="D329" s="14"/>
    </row>
    <row r="330" spans="1:4" x14ac:dyDescent="0.25">
      <c r="A330" s="14"/>
      <c r="B330" s="14"/>
      <c r="C330" s="3"/>
      <c r="D330" s="14"/>
    </row>
    <row r="331" spans="1:4" x14ac:dyDescent="0.25">
      <c r="A331" s="14"/>
      <c r="B331" s="14"/>
      <c r="C331" s="3"/>
      <c r="D331" s="14"/>
    </row>
    <row r="332" spans="1:4" x14ac:dyDescent="0.25">
      <c r="A332" s="14"/>
      <c r="B332" s="14"/>
      <c r="C332" s="3"/>
      <c r="D332" s="14"/>
    </row>
    <row r="333" spans="1:4" x14ac:dyDescent="0.25">
      <c r="A333" s="14"/>
      <c r="B333" s="14"/>
      <c r="C333" s="3"/>
      <c r="D333" s="14"/>
    </row>
    <row r="334" spans="1:4" x14ac:dyDescent="0.25">
      <c r="A334" s="14"/>
      <c r="B334" s="14"/>
      <c r="C334" s="3"/>
      <c r="D334" s="14"/>
    </row>
    <row r="335" spans="1:4" x14ac:dyDescent="0.25">
      <c r="A335" s="14"/>
      <c r="B335" s="14"/>
      <c r="C335" s="3"/>
      <c r="D335" s="14"/>
    </row>
    <row r="336" spans="1:4" x14ac:dyDescent="0.25">
      <c r="A336" s="14"/>
      <c r="B336" s="14"/>
      <c r="C336" s="3"/>
      <c r="D336" s="14"/>
    </row>
    <row r="337" spans="1:4" x14ac:dyDescent="0.25">
      <c r="A337" s="14"/>
      <c r="B337" s="14"/>
      <c r="C337" s="3"/>
      <c r="D337" s="14"/>
    </row>
    <row r="338" spans="1:4" x14ac:dyDescent="0.25">
      <c r="A338" s="14"/>
      <c r="B338" s="14"/>
      <c r="C338" s="3"/>
      <c r="D338" s="14"/>
    </row>
    <row r="339" spans="1:4" x14ac:dyDescent="0.25">
      <c r="A339" s="14"/>
      <c r="B339" s="14"/>
      <c r="C339" s="3"/>
      <c r="D339" s="14"/>
    </row>
    <row r="340" spans="1:4" x14ac:dyDescent="0.25">
      <c r="A340" s="14"/>
      <c r="B340" s="14"/>
      <c r="C340" s="3"/>
      <c r="D340" s="14"/>
    </row>
    <row r="341" spans="1:4" x14ac:dyDescent="0.25">
      <c r="A341" s="14"/>
      <c r="B341" s="14"/>
      <c r="C341" s="3"/>
      <c r="D341" s="14"/>
    </row>
    <row r="342" spans="1:4" x14ac:dyDescent="0.25">
      <c r="A342" s="14"/>
      <c r="B342" s="14"/>
      <c r="C342" s="3"/>
      <c r="D342" s="14"/>
    </row>
    <row r="343" spans="1:4" x14ac:dyDescent="0.25">
      <c r="A343" s="14"/>
      <c r="B343" s="14"/>
      <c r="C343" s="3"/>
      <c r="D343" s="14"/>
    </row>
    <row r="344" spans="1:4" x14ac:dyDescent="0.25">
      <c r="A344" s="14"/>
      <c r="B344" s="14"/>
      <c r="C344" s="3"/>
      <c r="D344" s="14"/>
    </row>
    <row r="345" spans="1:4" x14ac:dyDescent="0.25">
      <c r="A345" s="14"/>
      <c r="B345" s="14"/>
      <c r="C345" s="3"/>
      <c r="D345" s="14"/>
    </row>
    <row r="346" spans="1:4" x14ac:dyDescent="0.25">
      <c r="A346" s="14"/>
      <c r="B346" s="14"/>
      <c r="C346" s="3"/>
      <c r="D346" s="14"/>
    </row>
    <row r="347" spans="1:4" x14ac:dyDescent="0.25">
      <c r="A347" s="14"/>
      <c r="B347" s="14"/>
      <c r="C347" s="3"/>
      <c r="D347" s="14"/>
    </row>
    <row r="348" spans="1:4" x14ac:dyDescent="0.25">
      <c r="A348" s="14"/>
      <c r="B348" s="14"/>
      <c r="C348" s="3"/>
      <c r="D348" s="14"/>
    </row>
    <row r="349" spans="1:4" x14ac:dyDescent="0.25">
      <c r="A349" s="14"/>
      <c r="B349" s="14"/>
      <c r="C349" s="3"/>
      <c r="D349" s="14"/>
    </row>
    <row r="350" spans="1:4" x14ac:dyDescent="0.25">
      <c r="A350" s="14"/>
      <c r="B350" s="14"/>
      <c r="C350" s="3"/>
      <c r="D350" s="14"/>
    </row>
    <row r="351" spans="1:4" x14ac:dyDescent="0.25">
      <c r="A351" s="14"/>
      <c r="B351" s="14"/>
      <c r="C351" s="3"/>
      <c r="D351" s="14"/>
    </row>
    <row r="352" spans="1:4" x14ac:dyDescent="0.25">
      <c r="A352" s="14"/>
      <c r="B352" s="14"/>
      <c r="C352" s="3"/>
      <c r="D352" s="14"/>
    </row>
    <row r="353" spans="1:4" x14ac:dyDescent="0.25">
      <c r="A353" s="14"/>
      <c r="B353" s="14"/>
      <c r="C353" s="3"/>
      <c r="D353" s="14"/>
    </row>
    <row r="354" spans="1:4" x14ac:dyDescent="0.25">
      <c r="A354" s="14"/>
      <c r="B354" s="14"/>
      <c r="C354" s="3"/>
      <c r="D354" s="14"/>
    </row>
    <row r="355" spans="1:4" x14ac:dyDescent="0.25">
      <c r="A355" s="14"/>
      <c r="B355" s="14"/>
      <c r="C355" s="3"/>
      <c r="D355" s="14"/>
    </row>
    <row r="356" spans="1:4" x14ac:dyDescent="0.25">
      <c r="A356" s="14"/>
      <c r="B356" s="14"/>
      <c r="C356" s="3"/>
      <c r="D356" s="14"/>
    </row>
    <row r="357" spans="1:4" x14ac:dyDescent="0.25">
      <c r="A357" s="14"/>
      <c r="B357" s="14"/>
      <c r="C357" s="3"/>
      <c r="D357" s="14"/>
    </row>
    <row r="358" spans="1:4" x14ac:dyDescent="0.25">
      <c r="A358" s="14"/>
      <c r="B358" s="14"/>
      <c r="C358" s="3"/>
      <c r="D358" s="14"/>
    </row>
    <row r="359" spans="1:4" x14ac:dyDescent="0.25">
      <c r="A359" s="14"/>
      <c r="B359" s="14"/>
      <c r="C359" s="3"/>
      <c r="D359" s="14"/>
    </row>
    <row r="360" spans="1:4" x14ac:dyDescent="0.25">
      <c r="A360" s="14"/>
      <c r="B360" s="14"/>
      <c r="C360" s="3"/>
      <c r="D360" s="14"/>
    </row>
    <row r="361" spans="1:4" x14ac:dyDescent="0.25">
      <c r="A361" s="14"/>
      <c r="B361" s="14"/>
      <c r="C361" s="3"/>
      <c r="D361" s="14"/>
    </row>
    <row r="362" spans="1:4" x14ac:dyDescent="0.25">
      <c r="A362" s="14"/>
      <c r="B362" s="14"/>
      <c r="C362" s="3"/>
      <c r="D362" s="14"/>
    </row>
    <row r="363" spans="1:4" x14ac:dyDescent="0.25">
      <c r="A363" s="14"/>
      <c r="B363" s="14"/>
      <c r="C363" s="3"/>
      <c r="D363" s="14"/>
    </row>
    <row r="364" spans="1:4" x14ac:dyDescent="0.25">
      <c r="A364" s="14"/>
      <c r="B364" s="14"/>
      <c r="C364" s="3"/>
      <c r="D364" s="14"/>
    </row>
    <row r="365" spans="1:4" x14ac:dyDescent="0.25">
      <c r="A365" s="14"/>
      <c r="B365" s="14"/>
      <c r="C365" s="3"/>
      <c r="D365" s="14"/>
    </row>
    <row r="366" spans="1:4" x14ac:dyDescent="0.25">
      <c r="A366" s="14"/>
      <c r="B366" s="14"/>
      <c r="C366" s="3"/>
      <c r="D366" s="14"/>
    </row>
    <row r="367" spans="1:4" x14ac:dyDescent="0.25">
      <c r="A367" s="14"/>
      <c r="B367" s="14"/>
      <c r="C367" s="3"/>
      <c r="D367" s="14"/>
    </row>
    <row r="368" spans="1:4" x14ac:dyDescent="0.25">
      <c r="A368" s="14"/>
      <c r="B368" s="14"/>
      <c r="C368" s="3"/>
      <c r="D368" s="14"/>
    </row>
    <row r="369" spans="1:4" x14ac:dyDescent="0.25">
      <c r="A369" s="14"/>
      <c r="B369" s="14"/>
      <c r="C369" s="3"/>
      <c r="D369" s="14"/>
    </row>
    <row r="370" spans="1:4" x14ac:dyDescent="0.25">
      <c r="A370" s="14"/>
      <c r="B370" s="14"/>
      <c r="C370" s="3"/>
      <c r="D370" s="14"/>
    </row>
    <row r="371" spans="1:4" x14ac:dyDescent="0.25">
      <c r="A371" s="14"/>
      <c r="B371" s="14"/>
      <c r="C371" s="3"/>
      <c r="D371" s="14"/>
    </row>
    <row r="372" spans="1:4" x14ac:dyDescent="0.25">
      <c r="A372" s="14"/>
      <c r="B372" s="14"/>
      <c r="C372" s="3"/>
      <c r="D372" s="14"/>
    </row>
    <row r="373" spans="1:4" x14ac:dyDescent="0.25">
      <c r="A373" s="14"/>
      <c r="B373" s="14"/>
      <c r="C373" s="3"/>
      <c r="D373" s="14"/>
    </row>
    <row r="374" spans="1:4" x14ac:dyDescent="0.25">
      <c r="A374" s="14"/>
      <c r="B374" s="14"/>
      <c r="C374" s="3"/>
      <c r="D374" s="14"/>
    </row>
    <row r="375" spans="1:4" x14ac:dyDescent="0.25">
      <c r="A375" s="14"/>
      <c r="B375" s="14"/>
      <c r="C375" s="3"/>
      <c r="D375" s="14"/>
    </row>
    <row r="376" spans="1:4" x14ac:dyDescent="0.25">
      <c r="A376" s="14"/>
      <c r="B376" s="14"/>
      <c r="C376" s="3"/>
      <c r="D376" s="14"/>
    </row>
    <row r="377" spans="1:4" x14ac:dyDescent="0.25">
      <c r="A377" s="14"/>
      <c r="B377" s="14"/>
      <c r="C377" s="3"/>
      <c r="D377" s="14"/>
    </row>
    <row r="378" spans="1:4" x14ac:dyDescent="0.25">
      <c r="A378" s="14"/>
      <c r="B378" s="14"/>
      <c r="C378" s="3"/>
      <c r="D378" s="14"/>
    </row>
    <row r="379" spans="1:4" x14ac:dyDescent="0.25">
      <c r="A379" s="14"/>
      <c r="B379" s="14"/>
      <c r="C379" s="3"/>
      <c r="D379" s="14"/>
    </row>
    <row r="380" spans="1:4" x14ac:dyDescent="0.25">
      <c r="A380" s="14"/>
      <c r="B380" s="14"/>
      <c r="C380" s="3"/>
      <c r="D380" s="14"/>
    </row>
    <row r="381" spans="1:4" x14ac:dyDescent="0.25">
      <c r="A381" s="14"/>
      <c r="B381" s="14"/>
      <c r="C381" s="3"/>
      <c r="D381" s="14"/>
    </row>
    <row r="382" spans="1:4" x14ac:dyDescent="0.25">
      <c r="A382" s="14"/>
      <c r="B382" s="14"/>
      <c r="C382" s="3"/>
      <c r="D382" s="14"/>
    </row>
    <row r="383" spans="1:4" x14ac:dyDescent="0.25">
      <c r="A383" s="14"/>
      <c r="B383" s="14"/>
      <c r="C383" s="3"/>
      <c r="D383" s="14"/>
    </row>
    <row r="384" spans="1:4" x14ac:dyDescent="0.25">
      <c r="A384" s="14"/>
      <c r="B384" s="14"/>
      <c r="C384" s="3"/>
      <c r="D384" s="14"/>
    </row>
    <row r="385" spans="1:4" x14ac:dyDescent="0.25">
      <c r="A385" s="14"/>
      <c r="B385" s="14"/>
      <c r="C385" s="3"/>
      <c r="D385" s="14"/>
    </row>
    <row r="386" spans="1:4" x14ac:dyDescent="0.25">
      <c r="A386" s="14"/>
      <c r="B386" s="14"/>
      <c r="C386" s="3"/>
      <c r="D386" s="14"/>
    </row>
    <row r="387" spans="1:4" x14ac:dyDescent="0.25">
      <c r="A387" s="14"/>
      <c r="B387" s="14"/>
      <c r="C387" s="3"/>
      <c r="D387" s="14"/>
    </row>
    <row r="388" spans="1:4" x14ac:dyDescent="0.25">
      <c r="A388" s="14"/>
      <c r="B388" s="14"/>
      <c r="C388" s="3"/>
      <c r="D388" s="14"/>
    </row>
    <row r="389" spans="1:4" x14ac:dyDescent="0.25">
      <c r="A389" s="14"/>
      <c r="B389" s="14"/>
      <c r="C389" s="3"/>
      <c r="D389" s="14"/>
    </row>
    <row r="390" spans="1:4" x14ac:dyDescent="0.25">
      <c r="A390" s="14"/>
      <c r="B390" s="14"/>
      <c r="C390" s="3"/>
      <c r="D390" s="14"/>
    </row>
    <row r="391" spans="1:4" x14ac:dyDescent="0.25">
      <c r="A391" s="14"/>
      <c r="B391" s="14"/>
      <c r="C391" s="3"/>
      <c r="D391" s="14"/>
    </row>
    <row r="392" spans="1:4" x14ac:dyDescent="0.25">
      <c r="A392" s="14"/>
      <c r="B392" s="14"/>
      <c r="C392" s="3"/>
      <c r="D392" s="14"/>
    </row>
    <row r="393" spans="1:4" x14ac:dyDescent="0.25">
      <c r="A393" s="14"/>
      <c r="B393" s="14"/>
      <c r="C393" s="3"/>
      <c r="D393" s="14"/>
    </row>
    <row r="394" spans="1:4" x14ac:dyDescent="0.25">
      <c r="A394" s="14"/>
      <c r="B394" s="14"/>
      <c r="C394" s="3"/>
      <c r="D394" s="14"/>
    </row>
    <row r="395" spans="1:4" x14ac:dyDescent="0.25">
      <c r="A395" s="14"/>
      <c r="B395" s="14"/>
      <c r="C395" s="3"/>
      <c r="D395" s="14"/>
    </row>
    <row r="396" spans="1:4" x14ac:dyDescent="0.25">
      <c r="A396" s="14"/>
      <c r="B396" s="14"/>
      <c r="C396" s="3"/>
      <c r="D396" s="14"/>
    </row>
    <row r="397" spans="1:4" x14ac:dyDescent="0.25">
      <c r="A397" s="14"/>
      <c r="B397" s="14"/>
      <c r="C397" s="3"/>
      <c r="D397" s="14"/>
    </row>
    <row r="398" spans="1:4" x14ac:dyDescent="0.25">
      <c r="A398" s="14"/>
      <c r="B398" s="14"/>
      <c r="C398" s="3"/>
      <c r="D398" s="14"/>
    </row>
    <row r="399" spans="1:4" x14ac:dyDescent="0.25">
      <c r="A399" s="14"/>
      <c r="B399" s="14"/>
      <c r="C399" s="3"/>
      <c r="D399" s="14"/>
    </row>
    <row r="400" spans="1:4" x14ac:dyDescent="0.25">
      <c r="A400" s="14"/>
      <c r="B400" s="14"/>
      <c r="C400" s="3"/>
      <c r="D400" s="14"/>
    </row>
    <row r="401" spans="1:4" x14ac:dyDescent="0.25">
      <c r="A401" s="14"/>
      <c r="B401" s="14"/>
      <c r="C401" s="3"/>
      <c r="D401" s="14"/>
    </row>
    <row r="402" spans="1:4" x14ac:dyDescent="0.25">
      <c r="A402" s="14"/>
      <c r="B402" s="14"/>
      <c r="C402" s="3"/>
      <c r="D402" s="14"/>
    </row>
    <row r="403" spans="1:4" x14ac:dyDescent="0.25">
      <c r="A403" s="14"/>
      <c r="B403" s="14"/>
      <c r="C403" s="3"/>
      <c r="D403" s="14"/>
    </row>
    <row r="404" spans="1:4" x14ac:dyDescent="0.25">
      <c r="A404" s="14"/>
      <c r="B404" s="14"/>
      <c r="C404" s="3"/>
      <c r="D404" s="14"/>
    </row>
    <row r="405" spans="1:4" x14ac:dyDescent="0.25">
      <c r="A405" s="14"/>
      <c r="B405" s="14"/>
      <c r="C405" s="3"/>
      <c r="D405" s="14"/>
    </row>
    <row r="406" spans="1:4" x14ac:dyDescent="0.25">
      <c r="A406" s="14"/>
      <c r="B406" s="14"/>
      <c r="C406" s="3"/>
      <c r="D406" s="14"/>
    </row>
    <row r="407" spans="1:4" x14ac:dyDescent="0.25">
      <c r="A407" s="14"/>
      <c r="B407" s="14"/>
      <c r="C407" s="3"/>
      <c r="D407" s="14"/>
    </row>
    <row r="408" spans="1:4" x14ac:dyDescent="0.25">
      <c r="A408" s="14"/>
      <c r="B408" s="14"/>
      <c r="C408" s="3"/>
      <c r="D408" s="14"/>
    </row>
    <row r="409" spans="1:4" x14ac:dyDescent="0.25">
      <c r="A409" s="14"/>
      <c r="B409" s="14"/>
      <c r="C409" s="3"/>
      <c r="D409" s="14"/>
    </row>
    <row r="410" spans="1:4" x14ac:dyDescent="0.25">
      <c r="A410" s="14"/>
      <c r="B410" s="14"/>
      <c r="C410" s="3"/>
      <c r="D410" s="14"/>
    </row>
    <row r="411" spans="1:4" x14ac:dyDescent="0.25">
      <c r="A411" s="14"/>
      <c r="B411" s="14"/>
      <c r="C411" s="3"/>
      <c r="D411" s="14"/>
    </row>
    <row r="412" spans="1:4" x14ac:dyDescent="0.25">
      <c r="A412" s="14"/>
      <c r="B412" s="14"/>
      <c r="C412" s="3"/>
      <c r="D412" s="14"/>
    </row>
    <row r="413" spans="1:4" x14ac:dyDescent="0.25">
      <c r="A413" s="14"/>
      <c r="B413" s="14"/>
      <c r="C413" s="3"/>
      <c r="D413" s="14"/>
    </row>
    <row r="414" spans="1:4" x14ac:dyDescent="0.25">
      <c r="A414" s="14"/>
      <c r="B414" s="14"/>
      <c r="C414" s="3"/>
      <c r="D414" s="14"/>
    </row>
    <row r="415" spans="1:4" x14ac:dyDescent="0.25">
      <c r="A415" s="14"/>
      <c r="B415" s="14"/>
      <c r="C415" s="3"/>
      <c r="D415" s="14"/>
    </row>
    <row r="416" spans="1:4" x14ac:dyDescent="0.25">
      <c r="A416" s="14"/>
      <c r="B416" s="14"/>
      <c r="C416" s="3"/>
      <c r="D416" s="14"/>
    </row>
    <row r="417" spans="1:4" x14ac:dyDescent="0.25">
      <c r="A417" s="14"/>
      <c r="B417" s="14"/>
      <c r="C417" s="3"/>
      <c r="D417" s="14"/>
    </row>
    <row r="418" spans="1:4" x14ac:dyDescent="0.25">
      <c r="A418" s="14"/>
      <c r="B418" s="14"/>
      <c r="C418" s="3"/>
      <c r="D418" s="14"/>
    </row>
    <row r="419" spans="1:4" x14ac:dyDescent="0.25">
      <c r="A419" s="14"/>
      <c r="B419" s="14"/>
      <c r="C419" s="3"/>
      <c r="D419" s="14"/>
    </row>
    <row r="420" spans="1:4" x14ac:dyDescent="0.25">
      <c r="A420" s="14"/>
      <c r="B420" s="14"/>
      <c r="C420" s="3"/>
      <c r="D420" s="14"/>
    </row>
    <row r="421" spans="1:4" x14ac:dyDescent="0.25">
      <c r="A421" s="14"/>
      <c r="B421" s="14"/>
      <c r="C421" s="3"/>
      <c r="D421" s="14"/>
    </row>
    <row r="422" spans="1:4" x14ac:dyDescent="0.25">
      <c r="A422" s="14"/>
      <c r="B422" s="14"/>
      <c r="C422" s="3"/>
      <c r="D422" s="14"/>
    </row>
    <row r="423" spans="1:4" x14ac:dyDescent="0.25">
      <c r="A423" s="14"/>
      <c r="B423" s="14"/>
      <c r="C423" s="3"/>
      <c r="D423" s="14"/>
    </row>
    <row r="424" spans="1:4" x14ac:dyDescent="0.25">
      <c r="A424" s="14"/>
      <c r="B424" s="14"/>
      <c r="C424" s="3"/>
      <c r="D424" s="14"/>
    </row>
    <row r="425" spans="1:4" x14ac:dyDescent="0.25">
      <c r="A425" s="14"/>
      <c r="B425" s="14"/>
      <c r="C425" s="3"/>
      <c r="D425" s="14"/>
    </row>
    <row r="426" spans="1:4" x14ac:dyDescent="0.25">
      <c r="A426" s="14"/>
      <c r="B426" s="14"/>
      <c r="C426" s="3"/>
      <c r="D426" s="14"/>
    </row>
    <row r="427" spans="1:4" x14ac:dyDescent="0.25">
      <c r="A427" s="14"/>
      <c r="B427" s="14"/>
      <c r="C427" s="3"/>
      <c r="D427" s="14"/>
    </row>
    <row r="428" spans="1:4" x14ac:dyDescent="0.25">
      <c r="A428" s="14"/>
      <c r="B428" s="14"/>
      <c r="C428" s="3"/>
      <c r="D428" s="14"/>
    </row>
    <row r="429" spans="1:4" x14ac:dyDescent="0.25">
      <c r="A429" s="14"/>
      <c r="B429" s="14"/>
      <c r="C429" s="3"/>
      <c r="D429" s="14"/>
    </row>
    <row r="430" spans="1:4" x14ac:dyDescent="0.25">
      <c r="A430" s="14"/>
      <c r="B430" s="14"/>
      <c r="C430" s="3"/>
      <c r="D430" s="14"/>
    </row>
    <row r="431" spans="1:4" x14ac:dyDescent="0.25">
      <c r="A431" s="14"/>
      <c r="B431" s="14"/>
      <c r="C431" s="3"/>
      <c r="D431" s="14"/>
    </row>
    <row r="432" spans="1:4" x14ac:dyDescent="0.25">
      <c r="A432" s="14"/>
      <c r="B432" s="14"/>
      <c r="C432" s="3"/>
      <c r="D432" s="14"/>
    </row>
    <row r="433" spans="1:4" x14ac:dyDescent="0.25">
      <c r="A433" s="14"/>
      <c r="B433" s="14"/>
      <c r="C433" s="3"/>
      <c r="D433" s="14"/>
    </row>
    <row r="434" spans="1:4" x14ac:dyDescent="0.25">
      <c r="A434" s="14"/>
      <c r="B434" s="14"/>
      <c r="C434" s="3"/>
      <c r="D434" s="14"/>
    </row>
    <row r="435" spans="1:4" x14ac:dyDescent="0.25">
      <c r="A435" s="14"/>
      <c r="B435" s="14"/>
      <c r="C435" s="3"/>
      <c r="D435" s="14"/>
    </row>
    <row r="436" spans="1:4" x14ac:dyDescent="0.25">
      <c r="A436" s="14"/>
      <c r="B436" s="14"/>
      <c r="C436" s="3"/>
      <c r="D436" s="14"/>
    </row>
    <row r="437" spans="1:4" x14ac:dyDescent="0.25">
      <c r="A437" s="14"/>
      <c r="B437" s="14"/>
      <c r="C437" s="3"/>
      <c r="D437" s="14"/>
    </row>
    <row r="438" spans="1:4" x14ac:dyDescent="0.25">
      <c r="A438" s="14"/>
      <c r="B438" s="14"/>
      <c r="C438" s="3"/>
      <c r="D438" s="14"/>
    </row>
    <row r="439" spans="1:4" x14ac:dyDescent="0.25">
      <c r="A439" s="14"/>
      <c r="B439" s="14"/>
      <c r="C439" s="3"/>
      <c r="D439" s="14"/>
    </row>
    <row r="440" spans="1:4" x14ac:dyDescent="0.25">
      <c r="A440" s="14"/>
      <c r="B440" s="14"/>
      <c r="C440" s="3"/>
      <c r="D440" s="14"/>
    </row>
    <row r="441" spans="1:4" x14ac:dyDescent="0.25">
      <c r="A441" s="14"/>
      <c r="B441" s="14"/>
      <c r="C441" s="3"/>
      <c r="D441" s="14"/>
    </row>
    <row r="442" spans="1:4" x14ac:dyDescent="0.25">
      <c r="A442" s="14"/>
      <c r="B442" s="14"/>
      <c r="C442" s="3"/>
      <c r="D442" s="14"/>
    </row>
    <row r="443" spans="1:4" x14ac:dyDescent="0.25">
      <c r="A443" s="14"/>
      <c r="B443" s="14"/>
      <c r="C443" s="3"/>
      <c r="D443" s="14"/>
    </row>
    <row r="444" spans="1:4" x14ac:dyDescent="0.25">
      <c r="A444" s="14"/>
      <c r="B444" s="14"/>
      <c r="C444" s="3"/>
      <c r="D444" s="14"/>
    </row>
    <row r="445" spans="1:4" x14ac:dyDescent="0.25">
      <c r="A445" s="14"/>
      <c r="B445" s="14"/>
      <c r="C445" s="3"/>
      <c r="D445" s="14"/>
    </row>
    <row r="446" spans="1:4" x14ac:dyDescent="0.25">
      <c r="A446" s="14"/>
      <c r="B446" s="14"/>
      <c r="C446" s="3"/>
      <c r="D446" s="14"/>
    </row>
    <row r="447" spans="1:4" x14ac:dyDescent="0.25">
      <c r="A447" s="14"/>
      <c r="B447" s="14"/>
      <c r="C447" s="3"/>
      <c r="D447" s="14"/>
    </row>
    <row r="448" spans="1:4" x14ac:dyDescent="0.25">
      <c r="A448" s="14"/>
      <c r="B448" s="14"/>
      <c r="C448" s="3"/>
      <c r="D448" s="14"/>
    </row>
    <row r="449" spans="1:4" x14ac:dyDescent="0.25">
      <c r="A449" s="14"/>
      <c r="B449" s="14"/>
      <c r="C449" s="3"/>
      <c r="D449" s="14"/>
    </row>
    <row r="450" spans="1:4" x14ac:dyDescent="0.25">
      <c r="A450" s="14"/>
      <c r="B450" s="14"/>
      <c r="C450" s="3"/>
      <c r="D450" s="14"/>
    </row>
    <row r="451" spans="1:4" x14ac:dyDescent="0.25">
      <c r="A451" s="14"/>
      <c r="B451" s="14"/>
      <c r="C451" s="3"/>
      <c r="D451" s="14"/>
    </row>
    <row r="452" spans="1:4" x14ac:dyDescent="0.25">
      <c r="A452" s="14"/>
      <c r="B452" s="14"/>
      <c r="C452" s="3"/>
      <c r="D452" s="14"/>
    </row>
    <row r="453" spans="1:4" x14ac:dyDescent="0.25">
      <c r="A453" s="14"/>
      <c r="B453" s="14"/>
      <c r="C453" s="3"/>
      <c r="D453" s="14"/>
    </row>
    <row r="454" spans="1:4" x14ac:dyDescent="0.25">
      <c r="A454" s="14"/>
      <c r="B454" s="14"/>
      <c r="C454" s="3"/>
      <c r="D454" s="14"/>
    </row>
    <row r="455" spans="1:4" x14ac:dyDescent="0.25">
      <c r="A455" s="14"/>
      <c r="B455" s="14"/>
      <c r="C455" s="3"/>
      <c r="D455" s="14"/>
    </row>
    <row r="456" spans="1:4" x14ac:dyDescent="0.25">
      <c r="A456" s="14"/>
      <c r="B456" s="14"/>
      <c r="C456" s="3"/>
      <c r="D456" s="14"/>
    </row>
    <row r="457" spans="1:4" x14ac:dyDescent="0.25">
      <c r="A457" s="14"/>
      <c r="B457" s="14"/>
      <c r="C457" s="3"/>
      <c r="D457" s="14"/>
    </row>
    <row r="458" spans="1:4" x14ac:dyDescent="0.25">
      <c r="A458" s="14"/>
      <c r="B458" s="14"/>
      <c r="C458" s="3"/>
      <c r="D458" s="14"/>
    </row>
    <row r="459" spans="1:4" x14ac:dyDescent="0.25">
      <c r="A459" s="14"/>
      <c r="B459" s="14"/>
      <c r="C459" s="3"/>
      <c r="D459" s="14"/>
    </row>
    <row r="460" spans="1:4" x14ac:dyDescent="0.25">
      <c r="A460" s="14"/>
      <c r="B460" s="14"/>
      <c r="C460" s="3"/>
      <c r="D460" s="14"/>
    </row>
    <row r="461" spans="1:4" x14ac:dyDescent="0.25">
      <c r="A461" s="14"/>
      <c r="B461" s="14"/>
      <c r="C461" s="3"/>
      <c r="D461" s="14"/>
    </row>
    <row r="462" spans="1:4" x14ac:dyDescent="0.25">
      <c r="A462" s="14"/>
      <c r="B462" s="14"/>
      <c r="C462" s="3"/>
      <c r="D462" s="14"/>
    </row>
    <row r="463" spans="1:4" x14ac:dyDescent="0.25">
      <c r="A463" s="14"/>
      <c r="B463" s="14"/>
      <c r="C463" s="3"/>
      <c r="D463" s="14"/>
    </row>
    <row r="464" spans="1:4" x14ac:dyDescent="0.25">
      <c r="A464" s="14"/>
      <c r="B464" s="14"/>
      <c r="C464" s="3"/>
      <c r="D464" s="14"/>
    </row>
    <row r="465" spans="1:4" x14ac:dyDescent="0.25">
      <c r="A465" s="14"/>
      <c r="B465" s="14"/>
      <c r="C465" s="3"/>
      <c r="D465" s="14"/>
    </row>
    <row r="466" spans="1:4" x14ac:dyDescent="0.25">
      <c r="A466" s="14"/>
      <c r="B466" s="14"/>
      <c r="C466" s="3"/>
      <c r="D466" s="14"/>
    </row>
    <row r="467" spans="1:4" x14ac:dyDescent="0.25">
      <c r="A467" s="14"/>
      <c r="B467" s="14"/>
      <c r="C467" s="3"/>
      <c r="D467" s="14"/>
    </row>
    <row r="468" spans="1:4" x14ac:dyDescent="0.25">
      <c r="A468" s="14"/>
      <c r="B468" s="14"/>
      <c r="C468" s="3"/>
      <c r="D468" s="14"/>
    </row>
    <row r="469" spans="1:4" x14ac:dyDescent="0.25">
      <c r="A469" s="14"/>
      <c r="B469" s="14"/>
      <c r="C469" s="3"/>
      <c r="D469" s="14"/>
    </row>
    <row r="470" spans="1:4" x14ac:dyDescent="0.25">
      <c r="A470" s="14"/>
      <c r="B470" s="14"/>
      <c r="C470" s="3"/>
      <c r="D470" s="14"/>
    </row>
    <row r="471" spans="1:4" x14ac:dyDescent="0.25">
      <c r="A471" s="14"/>
      <c r="B471" s="14"/>
      <c r="C471" s="3"/>
      <c r="D471" s="14"/>
    </row>
    <row r="472" spans="1:4" x14ac:dyDescent="0.25">
      <c r="A472" s="14"/>
      <c r="B472" s="14"/>
      <c r="C472" s="3"/>
      <c r="D472" s="14"/>
    </row>
    <row r="473" spans="1:4" x14ac:dyDescent="0.25">
      <c r="A473" s="14"/>
      <c r="B473" s="14"/>
      <c r="C473" s="3"/>
      <c r="D473" s="14"/>
    </row>
    <row r="474" spans="1:4" x14ac:dyDescent="0.25">
      <c r="A474" s="14"/>
      <c r="B474" s="14"/>
      <c r="C474" s="3"/>
      <c r="D474" s="14"/>
    </row>
    <row r="475" spans="1:4" x14ac:dyDescent="0.25">
      <c r="A475" s="14"/>
      <c r="B475" s="14"/>
      <c r="C475" s="3"/>
      <c r="D475" s="14"/>
    </row>
    <row r="476" spans="1:4" x14ac:dyDescent="0.25">
      <c r="A476" s="14"/>
      <c r="B476" s="14"/>
      <c r="C476" s="3"/>
      <c r="D476" s="14"/>
    </row>
    <row r="477" spans="1:4" x14ac:dyDescent="0.25">
      <c r="A477" s="14"/>
      <c r="B477" s="14"/>
      <c r="C477" s="3"/>
      <c r="D477" s="14"/>
    </row>
    <row r="478" spans="1:4" x14ac:dyDescent="0.25">
      <c r="A478" s="14"/>
      <c r="B478" s="14"/>
      <c r="C478" s="3"/>
      <c r="D478" s="14"/>
    </row>
    <row r="479" spans="1:4" x14ac:dyDescent="0.25">
      <c r="A479" s="14"/>
      <c r="B479" s="14"/>
      <c r="C479" s="3"/>
      <c r="D479" s="14"/>
    </row>
    <row r="480" spans="1:4" x14ac:dyDescent="0.25">
      <c r="A480" s="14"/>
      <c r="B480" s="14"/>
      <c r="C480" s="3"/>
      <c r="D480" s="14"/>
    </row>
    <row r="481" spans="1:4" x14ac:dyDescent="0.25">
      <c r="A481" s="14"/>
      <c r="B481" s="14"/>
      <c r="C481" s="3"/>
      <c r="D481" s="14"/>
    </row>
    <row r="482" spans="1:4" x14ac:dyDescent="0.25">
      <c r="A482" s="14"/>
      <c r="B482" s="14"/>
      <c r="C482" s="3"/>
      <c r="D482" s="14"/>
    </row>
    <row r="483" spans="1:4" x14ac:dyDescent="0.25">
      <c r="A483" s="14"/>
      <c r="B483" s="14"/>
      <c r="C483" s="3"/>
      <c r="D483" s="14"/>
    </row>
    <row r="484" spans="1:4" x14ac:dyDescent="0.25">
      <c r="A484" s="14"/>
      <c r="B484" s="14"/>
      <c r="C484" s="3"/>
      <c r="D484" s="14"/>
    </row>
    <row r="485" spans="1:4" x14ac:dyDescent="0.25">
      <c r="A485" s="14"/>
      <c r="B485" s="14"/>
      <c r="C485" s="3"/>
      <c r="D485" s="14"/>
    </row>
    <row r="486" spans="1:4" x14ac:dyDescent="0.25">
      <c r="A486" s="14"/>
      <c r="B486" s="14"/>
      <c r="C486" s="3"/>
      <c r="D486" s="14"/>
    </row>
    <row r="487" spans="1:4" x14ac:dyDescent="0.25">
      <c r="A487" s="14"/>
      <c r="B487" s="14"/>
      <c r="C487" s="3"/>
      <c r="D487" s="14"/>
    </row>
    <row r="488" spans="1:4" x14ac:dyDescent="0.25">
      <c r="A488" s="14"/>
      <c r="B488" s="14"/>
      <c r="C488" s="3"/>
      <c r="D488" s="14"/>
    </row>
    <row r="489" spans="1:4" x14ac:dyDescent="0.25">
      <c r="A489" s="14"/>
      <c r="B489" s="14"/>
      <c r="C489" s="3"/>
      <c r="D489" s="14"/>
    </row>
    <row r="490" spans="1:4" x14ac:dyDescent="0.25">
      <c r="A490" s="14"/>
      <c r="B490" s="14"/>
      <c r="C490" s="3"/>
      <c r="D490" s="14"/>
    </row>
    <row r="491" spans="1:4" x14ac:dyDescent="0.25">
      <c r="A491" s="14"/>
      <c r="B491" s="14"/>
      <c r="C491" s="3"/>
      <c r="D491" s="14"/>
    </row>
    <row r="492" spans="1:4" x14ac:dyDescent="0.25">
      <c r="A492" s="14"/>
      <c r="B492" s="14"/>
      <c r="C492" s="3"/>
      <c r="D492" s="14"/>
    </row>
    <row r="493" spans="1:4" x14ac:dyDescent="0.25">
      <c r="A493" s="14"/>
      <c r="B493" s="14"/>
      <c r="C493" s="3"/>
      <c r="D493" s="14"/>
    </row>
    <row r="494" spans="1:4" x14ac:dyDescent="0.25">
      <c r="A494" s="14"/>
      <c r="B494" s="14"/>
      <c r="C494" s="3"/>
      <c r="D494" s="14"/>
    </row>
    <row r="495" spans="1:4" x14ac:dyDescent="0.25">
      <c r="A495" s="14"/>
      <c r="B495" s="14"/>
      <c r="C495" s="3"/>
      <c r="D495" s="14"/>
    </row>
    <row r="496" spans="1:4" x14ac:dyDescent="0.25">
      <c r="A496" s="14"/>
      <c r="B496" s="14"/>
      <c r="C496" s="3"/>
    </row>
    <row r="497" spans="1:3" x14ac:dyDescent="0.25">
      <c r="A497" s="14"/>
      <c r="B497" s="14"/>
      <c r="C497" s="3"/>
    </row>
    <row r="498" spans="1:3" x14ac:dyDescent="0.25">
      <c r="A498" s="14"/>
      <c r="B498" s="14"/>
      <c r="C498" s="3"/>
    </row>
    <row r="499" spans="1:3" x14ac:dyDescent="0.25">
      <c r="A499" s="14"/>
      <c r="B499" s="14"/>
      <c r="C499" s="3"/>
    </row>
    <row r="500" spans="1:3" x14ac:dyDescent="0.25">
      <c r="A500" s="14"/>
      <c r="B500" s="14"/>
      <c r="C500" s="3"/>
    </row>
    <row r="501" spans="1:3" x14ac:dyDescent="0.25">
      <c r="A501" s="14"/>
      <c r="B501" s="14"/>
      <c r="C501" s="3"/>
    </row>
    <row r="502" spans="1:3" x14ac:dyDescent="0.25">
      <c r="A502" s="14"/>
      <c r="B502" s="14"/>
      <c r="C502" s="3"/>
    </row>
    <row r="503" spans="1:3" x14ac:dyDescent="0.25">
      <c r="A503" s="14"/>
      <c r="B503" s="14"/>
      <c r="C503" s="3"/>
    </row>
    <row r="504" spans="1:3" x14ac:dyDescent="0.25">
      <c r="A504" s="14"/>
      <c r="B504" s="14"/>
      <c r="C504" s="3"/>
    </row>
    <row r="505" spans="1:3" x14ac:dyDescent="0.25">
      <c r="A505" s="14"/>
      <c r="B505" s="14"/>
      <c r="C505" s="3"/>
    </row>
    <row r="506" spans="1:3" x14ac:dyDescent="0.25">
      <c r="A506" s="14"/>
      <c r="B506" s="14"/>
      <c r="C506" s="3"/>
    </row>
    <row r="507" spans="1:3" x14ac:dyDescent="0.25">
      <c r="A507" s="14"/>
      <c r="B507" s="14"/>
      <c r="C507" s="3"/>
    </row>
    <row r="508" spans="1:3" x14ac:dyDescent="0.25">
      <c r="A508" s="14"/>
      <c r="B508" s="14"/>
      <c r="C508" s="3"/>
    </row>
    <row r="509" spans="1:3" x14ac:dyDescent="0.25">
      <c r="A509" s="14"/>
      <c r="B509" s="14"/>
      <c r="C509" s="3"/>
    </row>
    <row r="510" spans="1:3" x14ac:dyDescent="0.25">
      <c r="A510" s="14"/>
      <c r="B510" s="14"/>
      <c r="C510" s="3"/>
    </row>
    <row r="511" spans="1:3" x14ac:dyDescent="0.25">
      <c r="A511" s="14"/>
      <c r="B511" s="14"/>
      <c r="C511" s="3"/>
    </row>
    <row r="512" spans="1:3" x14ac:dyDescent="0.25">
      <c r="A512" s="14"/>
      <c r="B512" s="14"/>
      <c r="C512" s="3"/>
    </row>
    <row r="513" spans="1:3" x14ac:dyDescent="0.25">
      <c r="A513" s="14"/>
      <c r="B513" s="14"/>
      <c r="C513" s="3"/>
    </row>
    <row r="514" spans="1:3" x14ac:dyDescent="0.25">
      <c r="A514" s="14"/>
      <c r="B514" s="14"/>
      <c r="C514" s="3"/>
    </row>
    <row r="515" spans="1:3" x14ac:dyDescent="0.25">
      <c r="A515" s="14"/>
      <c r="B515" s="14"/>
      <c r="C515" s="3"/>
    </row>
    <row r="516" spans="1:3" x14ac:dyDescent="0.25">
      <c r="A516" s="14"/>
      <c r="B516" s="14"/>
      <c r="C516" s="3"/>
    </row>
    <row r="517" spans="1:3" x14ac:dyDescent="0.25">
      <c r="A517" s="14"/>
      <c r="B517" s="14"/>
      <c r="C517" s="3"/>
    </row>
    <row r="518" spans="1:3" x14ac:dyDescent="0.25">
      <c r="A518" s="14"/>
      <c r="B518" s="14"/>
      <c r="C518" s="3"/>
    </row>
    <row r="519" spans="1:3" x14ac:dyDescent="0.25">
      <c r="A519" s="14"/>
      <c r="B519" s="14"/>
      <c r="C519" s="3"/>
    </row>
    <row r="520" spans="1:3" x14ac:dyDescent="0.25">
      <c r="A520" s="14"/>
      <c r="B520" s="14"/>
      <c r="C520" s="3"/>
    </row>
    <row r="521" spans="1:3" x14ac:dyDescent="0.25">
      <c r="A521" s="14"/>
      <c r="B521" s="14"/>
      <c r="C521" s="3"/>
    </row>
    <row r="522" spans="1:3" x14ac:dyDescent="0.25">
      <c r="A522" s="14"/>
      <c r="B522" s="14"/>
      <c r="C522" s="3"/>
    </row>
    <row r="523" spans="1:3" x14ac:dyDescent="0.25">
      <c r="A523" s="14"/>
      <c r="B523" s="14"/>
      <c r="C523" s="3"/>
    </row>
    <row r="524" spans="1:3" x14ac:dyDescent="0.25">
      <c r="A524" s="14"/>
      <c r="B524" s="14"/>
      <c r="C524" s="3"/>
    </row>
    <row r="525" spans="1:3" x14ac:dyDescent="0.25">
      <c r="A525" s="14"/>
      <c r="B525" s="14"/>
      <c r="C525" s="3"/>
    </row>
    <row r="526" spans="1:3" x14ac:dyDescent="0.25">
      <c r="A526" s="14"/>
      <c r="B526" s="14"/>
      <c r="C526" s="3"/>
    </row>
    <row r="527" spans="1:3" x14ac:dyDescent="0.25">
      <c r="A527" s="14"/>
      <c r="B527" s="14"/>
      <c r="C527" s="3"/>
    </row>
    <row r="528" spans="1:3" x14ac:dyDescent="0.25">
      <c r="A528" s="14"/>
      <c r="B528" s="14"/>
      <c r="C528" s="3"/>
    </row>
    <row r="529" spans="1:3" x14ac:dyDescent="0.25">
      <c r="A529" s="14"/>
      <c r="B529" s="14"/>
      <c r="C529" s="3"/>
    </row>
    <row r="530" spans="1:3" x14ac:dyDescent="0.25">
      <c r="A530" s="14"/>
      <c r="B530" s="14"/>
      <c r="C530" s="3"/>
    </row>
    <row r="531" spans="1:3" x14ac:dyDescent="0.25">
      <c r="A531" s="14"/>
      <c r="B531" s="14"/>
      <c r="C531" s="3"/>
    </row>
    <row r="532" spans="1:3" x14ac:dyDescent="0.25">
      <c r="A532" s="14"/>
      <c r="B532" s="14"/>
      <c r="C532" s="3"/>
    </row>
    <row r="533" spans="1:3" x14ac:dyDescent="0.25">
      <c r="A533" s="14"/>
      <c r="B533" s="14"/>
      <c r="C533" s="3"/>
    </row>
    <row r="534" spans="1:3" x14ac:dyDescent="0.25">
      <c r="A534" s="14"/>
      <c r="B534" s="14"/>
      <c r="C534" s="3"/>
    </row>
    <row r="535" spans="1:3" x14ac:dyDescent="0.25">
      <c r="A535" s="14"/>
      <c r="B535" s="14"/>
      <c r="C535" s="3"/>
    </row>
    <row r="536" spans="1:3" x14ac:dyDescent="0.25">
      <c r="A536" s="14"/>
      <c r="B536" s="14"/>
      <c r="C536" s="3"/>
    </row>
    <row r="537" spans="1:3" x14ac:dyDescent="0.25">
      <c r="A537" s="14"/>
      <c r="B537" s="14"/>
      <c r="C537" s="3"/>
    </row>
    <row r="538" spans="1:3" x14ac:dyDescent="0.25">
      <c r="A538" s="14"/>
      <c r="B538" s="14"/>
      <c r="C538" s="3"/>
    </row>
    <row r="539" spans="1:3" x14ac:dyDescent="0.25">
      <c r="A539" s="14"/>
      <c r="B539" s="14"/>
      <c r="C539" s="3"/>
    </row>
    <row r="540" spans="1:3" x14ac:dyDescent="0.25">
      <c r="A540" s="14"/>
      <c r="B540" s="14"/>
      <c r="C540" s="3"/>
    </row>
  </sheetData>
  <sheetProtection selectLockedCells="1" selectUnlockedCells="1"/>
  <mergeCells count="4">
    <mergeCell ref="A1:A2"/>
    <mergeCell ref="B1:B2"/>
    <mergeCell ref="C1:C2"/>
    <mergeCell ref="D1:D2"/>
  </mergeCells>
  <phoneticPr fontId="15" type="noConversion"/>
  <pageMargins left="1.1812499999999999" right="0.19652777777777777" top="0.39305555555555555" bottom="0" header="0.19652777777777777" footer="0"/>
  <pageSetup paperSize="9" scale="75" firstPageNumber="2" orientation="portrait" useFirstPageNumber="1" horizontalDpi="300" verticalDpi="300" r:id="rId1"/>
  <headerFooter alignWithMargins="0">
    <oddHeader>&amp;CОАО "Центр авиационной медицины"</oddHeader>
    <oddFooter>&amp;LВступает в силу с 01.07.2014г.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1"/>
  <sheetViews>
    <sheetView view="pageBreakPreview" workbookViewId="0"/>
  </sheetViews>
  <sheetFormatPr defaultRowHeight="17.25" x14ac:dyDescent="0.3"/>
  <cols>
    <col min="1" max="1" width="5.85546875" style="15" customWidth="1"/>
    <col min="2" max="2" width="91.85546875" style="16" customWidth="1"/>
    <col min="3" max="3" width="1.5703125" style="16" customWidth="1"/>
    <col min="4" max="16384" width="9.140625" style="16"/>
  </cols>
  <sheetData>
    <row r="4" spans="1:3" ht="27.75" customHeight="1" x14ac:dyDescent="0.3">
      <c r="A4" s="385" t="s">
        <v>255</v>
      </c>
      <c r="B4" s="385"/>
      <c r="C4" s="385"/>
    </row>
    <row r="5" spans="1:3" ht="34.5" x14ac:dyDescent="0.3">
      <c r="A5" s="17">
        <v>1</v>
      </c>
      <c r="B5" s="18" t="s">
        <v>256</v>
      </c>
    </row>
    <row r="6" spans="1:3" ht="51.75" x14ac:dyDescent="0.3">
      <c r="A6" s="17">
        <v>2</v>
      </c>
      <c r="B6" s="18" t="s">
        <v>257</v>
      </c>
    </row>
    <row r="7" spans="1:3" x14ac:dyDescent="0.3">
      <c r="A7" s="17"/>
      <c r="B7" s="18" t="s">
        <v>258</v>
      </c>
    </row>
    <row r="8" spans="1:3" x14ac:dyDescent="0.3">
      <c r="A8" s="17"/>
      <c r="B8" s="18" t="s">
        <v>259</v>
      </c>
    </row>
    <row r="9" spans="1:3" x14ac:dyDescent="0.3">
      <c r="A9" s="17"/>
      <c r="B9" s="18" t="s">
        <v>260</v>
      </c>
    </row>
    <row r="10" spans="1:3" x14ac:dyDescent="0.3">
      <c r="A10" s="17"/>
      <c r="B10" s="19" t="s">
        <v>261</v>
      </c>
    </row>
    <row r="11" spans="1:3" ht="42" customHeight="1" x14ac:dyDescent="0.3">
      <c r="A11" s="17"/>
      <c r="B11" s="18" t="s">
        <v>262</v>
      </c>
    </row>
    <row r="12" spans="1:3" ht="51.75" x14ac:dyDescent="0.3">
      <c r="A12" s="17">
        <v>3</v>
      </c>
      <c r="B12" s="18" t="s">
        <v>263</v>
      </c>
    </row>
    <row r="13" spans="1:3" ht="34.5" x14ac:dyDescent="0.3">
      <c r="A13" s="17">
        <v>4</v>
      </c>
      <c r="B13" s="18" t="s">
        <v>264</v>
      </c>
    </row>
    <row r="14" spans="1:3" ht="34.5" x14ac:dyDescent="0.3">
      <c r="A14" s="17">
        <v>5</v>
      </c>
      <c r="B14" s="18" t="s">
        <v>265</v>
      </c>
    </row>
    <row r="15" spans="1:3" ht="34.5" x14ac:dyDescent="0.3">
      <c r="A15" s="17"/>
      <c r="B15" s="18" t="s">
        <v>266</v>
      </c>
    </row>
    <row r="16" spans="1:3" ht="34.5" x14ac:dyDescent="0.3">
      <c r="A16" s="17"/>
      <c r="B16" s="18" t="s">
        <v>267</v>
      </c>
    </row>
    <row r="17" spans="1:2" ht="34.5" x14ac:dyDescent="0.3">
      <c r="A17" s="17"/>
      <c r="B17" s="18" t="s">
        <v>268</v>
      </c>
    </row>
    <row r="18" spans="1:2" ht="51.75" x14ac:dyDescent="0.3">
      <c r="A18" s="17">
        <v>6</v>
      </c>
      <c r="B18" s="18" t="s">
        <v>269</v>
      </c>
    </row>
    <row r="19" spans="1:2" x14ac:dyDescent="0.3">
      <c r="B19" s="20"/>
    </row>
    <row r="20" spans="1:2" x14ac:dyDescent="0.3">
      <c r="B20" s="20"/>
    </row>
    <row r="21" spans="1:2" x14ac:dyDescent="0.3">
      <c r="B21" s="20"/>
    </row>
  </sheetData>
  <sheetProtection selectLockedCells="1" selectUnlockedCells="1"/>
  <mergeCells count="1">
    <mergeCell ref="A4:C4"/>
  </mergeCells>
  <phoneticPr fontId="15" type="noConversion"/>
  <pageMargins left="0.70833333333333337" right="0.70833333333333337" top="0.74791666666666667" bottom="0.74791666666666667" header="0.51180555555555551" footer="0.51180555555555551"/>
  <pageSetup paperSize="9" scale="85" firstPageNumber="0" orientation="portrait" horizontalDpi="300" verticalDpi="300" r:id="rId1"/>
  <headerFooter alignWithMargins="0"/>
  <colBreaks count="1" manualBreakCount="1">
    <brk id="2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D20"/>
  <sheetViews>
    <sheetView view="pageBreakPreview" topLeftCell="A7" zoomScaleNormal="100" zoomScaleSheetLayoutView="100" workbookViewId="0">
      <selection activeCell="D13" sqref="D13"/>
    </sheetView>
  </sheetViews>
  <sheetFormatPr defaultRowHeight="15" x14ac:dyDescent="0.25"/>
  <cols>
    <col min="1" max="2" width="10.28515625" style="21" customWidth="1"/>
    <col min="3" max="3" width="62.7109375" style="21" customWidth="1"/>
    <col min="4" max="4" width="11.140625" style="21" customWidth="1"/>
    <col min="5" max="16384" width="9.140625" style="21"/>
  </cols>
  <sheetData>
    <row r="1" spans="1:4" s="150" customFormat="1" ht="17.25" customHeight="1" x14ac:dyDescent="0.25">
      <c r="B1" s="349" t="s">
        <v>2501</v>
      </c>
      <c r="C1" s="349"/>
    </row>
    <row r="2" spans="1:4" s="150" customFormat="1" x14ac:dyDescent="0.25">
      <c r="C2" s="151" t="s">
        <v>2502</v>
      </c>
    </row>
    <row r="3" spans="1:4" s="150" customFormat="1" x14ac:dyDescent="0.25">
      <c r="C3" s="151" t="s">
        <v>2503</v>
      </c>
    </row>
    <row r="4" spans="1:4" s="150" customFormat="1" ht="24" customHeight="1" x14ac:dyDescent="0.25">
      <c r="C4" s="151" t="s">
        <v>2504</v>
      </c>
    </row>
    <row r="5" spans="1:4" s="150" customFormat="1" x14ac:dyDescent="0.25">
      <c r="C5" s="151" t="s">
        <v>2505</v>
      </c>
    </row>
    <row r="6" spans="1:4" s="150" customFormat="1" x14ac:dyDescent="0.25">
      <c r="C6" s="151"/>
    </row>
    <row r="7" spans="1:4" customFormat="1" ht="31.5" customHeight="1" x14ac:dyDescent="0.25">
      <c r="A7" s="386" t="s">
        <v>1168</v>
      </c>
      <c r="B7" s="300"/>
      <c r="C7" s="194" t="s">
        <v>1261</v>
      </c>
      <c r="D7" s="386" t="s">
        <v>552</v>
      </c>
    </row>
    <row r="8" spans="1:4" ht="15.75" x14ac:dyDescent="0.25">
      <c r="A8" s="387"/>
      <c r="B8" s="332"/>
      <c r="C8" s="194" t="s">
        <v>667</v>
      </c>
      <c r="D8" s="387"/>
    </row>
    <row r="9" spans="1:4" ht="30" x14ac:dyDescent="0.25">
      <c r="A9" s="188" t="s">
        <v>1256</v>
      </c>
      <c r="B9" s="333"/>
      <c r="C9" s="90" t="s">
        <v>1262</v>
      </c>
      <c r="D9" s="189">
        <v>99300</v>
      </c>
    </row>
    <row r="10" spans="1:4" ht="30" x14ac:dyDescent="0.25">
      <c r="A10" s="188" t="s">
        <v>1257</v>
      </c>
      <c r="B10" s="334"/>
      <c r="C10" s="190" t="s">
        <v>1263</v>
      </c>
      <c r="D10" s="191">
        <v>7000</v>
      </c>
    </row>
    <row r="11" spans="1:4" ht="30" x14ac:dyDescent="0.25">
      <c r="A11" s="188" t="s">
        <v>1258</v>
      </c>
      <c r="B11" s="334"/>
      <c r="C11" s="190" t="s">
        <v>1264</v>
      </c>
      <c r="D11" s="191">
        <v>6000</v>
      </c>
    </row>
    <row r="12" spans="1:4" ht="30" x14ac:dyDescent="0.25">
      <c r="A12" s="188" t="s">
        <v>1259</v>
      </c>
      <c r="B12" s="334"/>
      <c r="C12" s="190" t="s">
        <v>1265</v>
      </c>
      <c r="D12" s="191">
        <v>5170</v>
      </c>
    </row>
    <row r="13" spans="1:4" ht="30" x14ac:dyDescent="0.25">
      <c r="A13" s="188" t="s">
        <v>1260</v>
      </c>
      <c r="B13" s="334"/>
      <c r="C13" s="190" t="s">
        <v>1266</v>
      </c>
      <c r="D13" s="192">
        <v>4800</v>
      </c>
    </row>
    <row r="14" spans="1:4" x14ac:dyDescent="0.25">
      <c r="A14" s="388" t="s">
        <v>553</v>
      </c>
      <c r="B14" s="389"/>
      <c r="C14" s="389"/>
      <c r="D14" s="389"/>
    </row>
    <row r="15" spans="1:4" ht="45" x14ac:dyDescent="0.25">
      <c r="A15" s="188" t="s">
        <v>1267</v>
      </c>
      <c r="B15" s="333"/>
      <c r="C15" s="90" t="s">
        <v>1268</v>
      </c>
      <c r="D15" s="192">
        <v>7490</v>
      </c>
    </row>
    <row r="16" spans="1:4" ht="45" x14ac:dyDescent="0.25">
      <c r="A16" s="188" t="s">
        <v>1269</v>
      </c>
      <c r="B16" s="333"/>
      <c r="C16" s="90" t="s">
        <v>1270</v>
      </c>
      <c r="D16" s="192">
        <v>8750</v>
      </c>
    </row>
    <row r="17" spans="1:4" ht="45" x14ac:dyDescent="0.25">
      <c r="A17" s="188" t="s">
        <v>1271</v>
      </c>
      <c r="B17" s="333"/>
      <c r="C17" s="90" t="s">
        <v>1272</v>
      </c>
      <c r="D17" s="192">
        <v>9600</v>
      </c>
    </row>
    <row r="18" spans="1:4" ht="45" x14ac:dyDescent="0.25">
      <c r="A18" s="188" t="s">
        <v>1273</v>
      </c>
      <c r="B18" s="333"/>
      <c r="C18" s="90" t="s">
        <v>1274</v>
      </c>
      <c r="D18" s="192">
        <v>10000</v>
      </c>
    </row>
    <row r="19" spans="1:4" ht="16.5" customHeight="1" x14ac:dyDescent="0.25">
      <c r="A19" s="388" t="s">
        <v>554</v>
      </c>
      <c r="B19" s="389"/>
      <c r="C19" s="389"/>
      <c r="D19" s="389"/>
    </row>
    <row r="20" spans="1:4" ht="45" x14ac:dyDescent="0.25">
      <c r="A20" s="188" t="s">
        <v>1275</v>
      </c>
      <c r="B20" s="333"/>
      <c r="C20" s="90" t="s">
        <v>1276</v>
      </c>
      <c r="D20" s="193">
        <v>4000</v>
      </c>
    </row>
  </sheetData>
  <sheetProtection selectLockedCells="1" selectUnlockedCells="1"/>
  <mergeCells count="5">
    <mergeCell ref="A7:A8"/>
    <mergeCell ref="D7:D8"/>
    <mergeCell ref="A14:D14"/>
    <mergeCell ref="A19:D19"/>
    <mergeCell ref="B1:C1"/>
  </mergeCells>
  <pageMargins left="0.25" right="0.25" top="0.75" bottom="0.75" header="0.3" footer="0.3"/>
  <pageSetup paperSize="9" firstPageNumber="2" fitToHeight="0" orientation="portrait" useFirstPageNumber="1" r:id="rId1"/>
  <headerFooter alignWithMargins="0">
    <oddHeader>&amp;CАкционерное общество "Центральная больница экспертизы летно-испытательного состава"</oddHeader>
    <oddFooter>&amp;L09.01.2022г.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R147"/>
  <sheetViews>
    <sheetView view="pageBreakPreview" zoomScaleNormal="100" zoomScaleSheetLayoutView="100" workbookViewId="0">
      <selection sqref="A1:D147"/>
    </sheetView>
  </sheetViews>
  <sheetFormatPr defaultRowHeight="30.75" customHeight="1" x14ac:dyDescent="0.25"/>
  <cols>
    <col min="1" max="2" width="15.140625" style="22" customWidth="1"/>
    <col min="3" max="3" width="55.140625" style="22" customWidth="1"/>
    <col min="4" max="4" width="15.140625" style="347" customWidth="1"/>
    <col min="5" max="5" width="4.28515625" style="22" customWidth="1"/>
    <col min="6" max="16384" width="9.140625" style="22"/>
  </cols>
  <sheetData>
    <row r="1" spans="1:4" ht="30.75" customHeight="1" thickBot="1" x14ac:dyDescent="0.3">
      <c r="A1" s="390" t="s">
        <v>1168</v>
      </c>
      <c r="B1" s="335"/>
      <c r="C1" s="301" t="s">
        <v>270</v>
      </c>
      <c r="D1" s="391" t="s">
        <v>271</v>
      </c>
    </row>
    <row r="2" spans="1:4" ht="30.75" customHeight="1" thickBot="1" x14ac:dyDescent="0.3">
      <c r="A2" s="390"/>
      <c r="B2" s="336"/>
      <c r="C2" s="302" t="s">
        <v>667</v>
      </c>
      <c r="D2" s="391"/>
    </row>
    <row r="3" spans="1:4" ht="30.75" customHeight="1" x14ac:dyDescent="0.25">
      <c r="A3" s="91" t="s">
        <v>272</v>
      </c>
      <c r="B3" s="314"/>
      <c r="C3" s="304" t="s">
        <v>273</v>
      </c>
      <c r="D3" s="92">
        <v>280</v>
      </c>
    </row>
    <row r="4" spans="1:4" ht="30.75" customHeight="1" x14ac:dyDescent="0.25">
      <c r="A4" s="320" t="s">
        <v>274</v>
      </c>
      <c r="B4" s="320"/>
      <c r="C4" s="303" t="s">
        <v>275</v>
      </c>
      <c r="D4" s="310">
        <v>230</v>
      </c>
    </row>
    <row r="5" spans="1:4" ht="30.75" customHeight="1" x14ac:dyDescent="0.25">
      <c r="A5" s="322" t="s">
        <v>276</v>
      </c>
      <c r="B5" s="322"/>
      <c r="C5" s="304" t="s">
        <v>277</v>
      </c>
      <c r="D5" s="323">
        <v>230</v>
      </c>
    </row>
    <row r="6" spans="1:4" ht="30.75" customHeight="1" x14ac:dyDescent="0.25">
      <c r="A6" s="320" t="s">
        <v>278</v>
      </c>
      <c r="B6" s="320"/>
      <c r="C6" s="303" t="s">
        <v>279</v>
      </c>
      <c r="D6" s="323">
        <v>230</v>
      </c>
    </row>
    <row r="7" spans="1:4" ht="30.75" customHeight="1" x14ac:dyDescent="0.25">
      <c r="A7" s="320" t="s">
        <v>280</v>
      </c>
      <c r="B7" s="320"/>
      <c r="C7" s="303" t="s">
        <v>281</v>
      </c>
      <c r="D7" s="310">
        <v>230</v>
      </c>
    </row>
    <row r="8" spans="1:4" ht="30.75" customHeight="1" x14ac:dyDescent="0.25">
      <c r="A8" s="93" t="s">
        <v>282</v>
      </c>
      <c r="B8" s="93"/>
      <c r="C8" s="303" t="s">
        <v>283</v>
      </c>
      <c r="D8" s="323">
        <v>230</v>
      </c>
    </row>
    <row r="9" spans="1:4" ht="30.75" customHeight="1" x14ac:dyDescent="0.25">
      <c r="A9" s="94" t="s">
        <v>284</v>
      </c>
      <c r="B9" s="94"/>
      <c r="C9" s="303" t="s">
        <v>285</v>
      </c>
      <c r="D9" s="323">
        <v>230</v>
      </c>
    </row>
    <row r="10" spans="1:4" ht="30.75" customHeight="1" x14ac:dyDescent="0.25">
      <c r="A10" s="94" t="s">
        <v>286</v>
      </c>
      <c r="B10" s="94"/>
      <c r="C10" s="303" t="s">
        <v>287</v>
      </c>
      <c r="D10" s="323">
        <v>230</v>
      </c>
    </row>
    <row r="11" spans="1:4" ht="30.75" customHeight="1" x14ac:dyDescent="0.25">
      <c r="A11" s="94" t="s">
        <v>288</v>
      </c>
      <c r="B11" s="94"/>
      <c r="C11" s="303" t="s">
        <v>289</v>
      </c>
      <c r="D11" s="323">
        <v>230</v>
      </c>
    </row>
    <row r="12" spans="1:4" ht="30.75" customHeight="1" x14ac:dyDescent="0.25">
      <c r="A12" s="94" t="s">
        <v>290</v>
      </c>
      <c r="B12" s="94"/>
      <c r="C12" s="303" t="s">
        <v>291</v>
      </c>
      <c r="D12" s="323">
        <v>230</v>
      </c>
    </row>
    <row r="13" spans="1:4" ht="30.75" customHeight="1" x14ac:dyDescent="0.25">
      <c r="A13" s="94" t="s">
        <v>292</v>
      </c>
      <c r="B13" s="94"/>
      <c r="C13" s="303" t="s">
        <v>293</v>
      </c>
      <c r="D13" s="323">
        <v>230</v>
      </c>
    </row>
    <row r="14" spans="1:4" ht="30.75" customHeight="1" x14ac:dyDescent="0.25">
      <c r="A14" s="94" t="s">
        <v>294</v>
      </c>
      <c r="B14" s="94"/>
      <c r="C14" s="303" t="s">
        <v>295</v>
      </c>
      <c r="D14" s="323">
        <v>230</v>
      </c>
    </row>
    <row r="15" spans="1:4" ht="30.75" customHeight="1" x14ac:dyDescent="0.25">
      <c r="A15" s="94" t="s">
        <v>296</v>
      </c>
      <c r="B15" s="94"/>
      <c r="C15" s="303" t="s">
        <v>297</v>
      </c>
      <c r="D15" s="323">
        <v>230</v>
      </c>
    </row>
    <row r="16" spans="1:4" ht="30.75" customHeight="1" x14ac:dyDescent="0.25">
      <c r="A16" s="94" t="s">
        <v>298</v>
      </c>
      <c r="B16" s="94"/>
      <c r="C16" s="303" t="s">
        <v>299</v>
      </c>
      <c r="D16" s="323">
        <v>230</v>
      </c>
    </row>
    <row r="17" spans="1:4" ht="30.75" customHeight="1" x14ac:dyDescent="0.25">
      <c r="A17" s="95" t="s">
        <v>300</v>
      </c>
      <c r="B17" s="95"/>
      <c r="C17" s="303" t="s">
        <v>301</v>
      </c>
      <c r="D17" s="323">
        <v>230</v>
      </c>
    </row>
    <row r="18" spans="1:4" ht="30.75" customHeight="1" x14ac:dyDescent="0.25">
      <c r="A18" s="95" t="s">
        <v>302</v>
      </c>
      <c r="B18" s="95"/>
      <c r="C18" s="303" t="s">
        <v>303</v>
      </c>
      <c r="D18" s="323">
        <v>230</v>
      </c>
    </row>
    <row r="19" spans="1:4" ht="30.75" customHeight="1" x14ac:dyDescent="0.25">
      <c r="A19" s="95" t="s">
        <v>304</v>
      </c>
      <c r="B19" s="95"/>
      <c r="C19" s="303" t="s">
        <v>305</v>
      </c>
      <c r="D19" s="323">
        <v>230</v>
      </c>
    </row>
    <row r="20" spans="1:4" ht="30.75" customHeight="1" x14ac:dyDescent="0.25">
      <c r="A20" s="95" t="s">
        <v>306</v>
      </c>
      <c r="B20" s="95"/>
      <c r="C20" s="305" t="s">
        <v>307</v>
      </c>
      <c r="D20" s="96">
        <v>230</v>
      </c>
    </row>
    <row r="21" spans="1:4" ht="30.75" customHeight="1" thickBot="1" x14ac:dyDescent="0.3">
      <c r="A21" s="97"/>
      <c r="B21" s="337"/>
      <c r="C21" s="306" t="s">
        <v>308</v>
      </c>
      <c r="D21" s="98"/>
    </row>
    <row r="22" spans="1:4" ht="30.75" customHeight="1" x14ac:dyDescent="0.25">
      <c r="A22" s="313" t="s">
        <v>309</v>
      </c>
      <c r="B22" s="313"/>
      <c r="C22" s="304" t="s">
        <v>1087</v>
      </c>
      <c r="D22" s="99">
        <v>80</v>
      </c>
    </row>
    <row r="23" spans="1:4" ht="30.75" customHeight="1" x14ac:dyDescent="0.25">
      <c r="A23" s="308" t="s">
        <v>310</v>
      </c>
      <c r="B23" s="308"/>
      <c r="C23" s="303" t="s">
        <v>311</v>
      </c>
      <c r="D23" s="323">
        <v>100</v>
      </c>
    </row>
    <row r="24" spans="1:4" ht="30.75" customHeight="1" x14ac:dyDescent="0.25">
      <c r="A24" s="308" t="s">
        <v>312</v>
      </c>
      <c r="B24" s="308"/>
      <c r="C24" s="303" t="s">
        <v>1079</v>
      </c>
      <c r="D24" s="323">
        <v>100</v>
      </c>
    </row>
    <row r="25" spans="1:4" ht="30.75" customHeight="1" x14ac:dyDescent="0.25">
      <c r="A25" s="308" t="s">
        <v>313</v>
      </c>
      <c r="B25" s="308"/>
      <c r="C25" s="303" t="s">
        <v>1081</v>
      </c>
      <c r="D25" s="323">
        <v>100</v>
      </c>
    </row>
    <row r="26" spans="1:4" ht="30.75" customHeight="1" x14ac:dyDescent="0.25">
      <c r="A26" s="308" t="s">
        <v>314</v>
      </c>
      <c r="B26" s="308"/>
      <c r="C26" s="303" t="s">
        <v>315</v>
      </c>
      <c r="D26" s="323">
        <v>100</v>
      </c>
    </row>
    <row r="27" spans="1:4" ht="30.75" customHeight="1" x14ac:dyDescent="0.25">
      <c r="A27" s="308" t="s">
        <v>316</v>
      </c>
      <c r="B27" s="308"/>
      <c r="C27" s="309" t="s">
        <v>840</v>
      </c>
      <c r="D27" s="323">
        <v>100</v>
      </c>
    </row>
    <row r="28" spans="1:4" ht="30.75" customHeight="1" thickBot="1" x14ac:dyDescent="0.3">
      <c r="A28" s="308" t="s">
        <v>317</v>
      </c>
      <c r="B28" s="308"/>
      <c r="C28" s="303" t="s">
        <v>318</v>
      </c>
      <c r="D28" s="323">
        <v>100</v>
      </c>
    </row>
    <row r="29" spans="1:4" ht="30.75" customHeight="1" thickBot="1" x14ac:dyDescent="0.3">
      <c r="A29" s="100"/>
      <c r="B29" s="103"/>
      <c r="C29" s="311" t="s">
        <v>319</v>
      </c>
      <c r="D29" s="101"/>
    </row>
    <row r="30" spans="1:4" ht="30.75" customHeight="1" thickBot="1" x14ac:dyDescent="0.3">
      <c r="A30" s="338" t="s">
        <v>320</v>
      </c>
      <c r="B30" s="312"/>
      <c r="C30" s="339" t="s">
        <v>321</v>
      </c>
      <c r="D30" s="307">
        <v>470</v>
      </c>
    </row>
    <row r="31" spans="1:4" ht="30.75" customHeight="1" x14ac:dyDescent="0.25">
      <c r="A31" s="338" t="s">
        <v>322</v>
      </c>
      <c r="B31" s="312"/>
      <c r="C31" s="339" t="s">
        <v>1104</v>
      </c>
      <c r="D31" s="307">
        <v>600</v>
      </c>
    </row>
    <row r="32" spans="1:4" ht="30.75" customHeight="1" x14ac:dyDescent="0.25">
      <c r="A32" s="340" t="s">
        <v>323</v>
      </c>
      <c r="B32" s="308"/>
      <c r="C32" s="303" t="s">
        <v>1108</v>
      </c>
      <c r="D32" s="310">
        <v>350</v>
      </c>
    </row>
    <row r="33" spans="1:4" ht="30.75" customHeight="1" x14ac:dyDescent="0.25">
      <c r="A33" s="340" t="s">
        <v>324</v>
      </c>
      <c r="B33" s="308"/>
      <c r="C33" s="303" t="s">
        <v>325</v>
      </c>
      <c r="D33" s="310">
        <v>470</v>
      </c>
    </row>
    <row r="34" spans="1:4" ht="30.75" customHeight="1" x14ac:dyDescent="0.25">
      <c r="A34" s="341" t="s">
        <v>326</v>
      </c>
      <c r="B34" s="313"/>
      <c r="C34" s="303" t="s">
        <v>1155</v>
      </c>
      <c r="D34" s="310">
        <v>470</v>
      </c>
    </row>
    <row r="35" spans="1:4" ht="30.75" customHeight="1" x14ac:dyDescent="0.25">
      <c r="A35" s="341" t="s">
        <v>327</v>
      </c>
      <c r="B35" s="313"/>
      <c r="C35" s="303" t="s">
        <v>328</v>
      </c>
      <c r="D35" s="310">
        <v>800</v>
      </c>
    </row>
    <row r="36" spans="1:4" ht="30.75" customHeight="1" x14ac:dyDescent="0.25">
      <c r="A36" s="340" t="s">
        <v>329</v>
      </c>
      <c r="B36" s="308"/>
      <c r="C36" s="303" t="s">
        <v>330</v>
      </c>
      <c r="D36" s="310">
        <v>450</v>
      </c>
    </row>
    <row r="37" spans="1:4" ht="30.75" customHeight="1" x14ac:dyDescent="0.25">
      <c r="A37" s="340" t="s">
        <v>331</v>
      </c>
      <c r="B37" s="308"/>
      <c r="C37" s="303" t="s">
        <v>332</v>
      </c>
      <c r="D37" s="310">
        <v>800</v>
      </c>
    </row>
    <row r="38" spans="1:4" ht="30.75" customHeight="1" x14ac:dyDescent="0.25">
      <c r="A38" s="340" t="s">
        <v>333</v>
      </c>
      <c r="B38" s="308"/>
      <c r="C38" s="303" t="s">
        <v>334</v>
      </c>
      <c r="D38" s="310">
        <v>800</v>
      </c>
    </row>
    <row r="39" spans="1:4" ht="30.75" customHeight="1" x14ac:dyDescent="0.25">
      <c r="A39" s="340" t="s">
        <v>335</v>
      </c>
      <c r="B39" s="308"/>
      <c r="C39" s="303" t="s">
        <v>1061</v>
      </c>
      <c r="D39" s="310">
        <v>800</v>
      </c>
    </row>
    <row r="40" spans="1:4" ht="30.75" customHeight="1" x14ac:dyDescent="0.25">
      <c r="A40" s="341" t="s">
        <v>336</v>
      </c>
      <c r="B40" s="313"/>
      <c r="C40" s="303" t="s">
        <v>1022</v>
      </c>
      <c r="D40" s="310">
        <v>1500</v>
      </c>
    </row>
    <row r="41" spans="1:4" ht="30.75" customHeight="1" x14ac:dyDescent="0.25">
      <c r="A41" s="341" t="s">
        <v>337</v>
      </c>
      <c r="B41" s="313"/>
      <c r="C41" s="303" t="s">
        <v>338</v>
      </c>
      <c r="D41" s="310">
        <v>180</v>
      </c>
    </row>
    <row r="42" spans="1:4" ht="30.75" customHeight="1" x14ac:dyDescent="0.25">
      <c r="A42" s="340" t="s">
        <v>339</v>
      </c>
      <c r="B42" s="308"/>
      <c r="C42" s="303" t="s">
        <v>340</v>
      </c>
      <c r="D42" s="310">
        <v>1000</v>
      </c>
    </row>
    <row r="43" spans="1:4" ht="30.75" customHeight="1" x14ac:dyDescent="0.25">
      <c r="A43" s="340" t="s">
        <v>341</v>
      </c>
      <c r="B43" s="308"/>
      <c r="C43" s="303" t="s">
        <v>834</v>
      </c>
      <c r="D43" s="310">
        <v>230</v>
      </c>
    </row>
    <row r="44" spans="1:4" ht="30.75" customHeight="1" x14ac:dyDescent="0.25">
      <c r="A44" s="340" t="s">
        <v>342</v>
      </c>
      <c r="B44" s="308"/>
      <c r="C44" s="303" t="s">
        <v>343</v>
      </c>
      <c r="D44" s="310">
        <v>200</v>
      </c>
    </row>
    <row r="45" spans="1:4" ht="30.75" customHeight="1" x14ac:dyDescent="0.25">
      <c r="A45" s="340" t="s">
        <v>344</v>
      </c>
      <c r="B45" s="308"/>
      <c r="C45" s="303" t="s">
        <v>345</v>
      </c>
      <c r="D45" s="310">
        <v>200</v>
      </c>
    </row>
    <row r="46" spans="1:4" ht="30.75" customHeight="1" x14ac:dyDescent="0.25">
      <c r="A46" s="341" t="s">
        <v>346</v>
      </c>
      <c r="B46" s="313"/>
      <c r="C46" s="303" t="s">
        <v>347</v>
      </c>
      <c r="D46" s="310">
        <v>200</v>
      </c>
    </row>
    <row r="47" spans="1:4" ht="30.75" customHeight="1" x14ac:dyDescent="0.25">
      <c r="A47" s="341" t="s">
        <v>348</v>
      </c>
      <c r="B47" s="313"/>
      <c r="C47" s="303" t="s">
        <v>349</v>
      </c>
      <c r="D47" s="310">
        <v>200</v>
      </c>
    </row>
    <row r="48" spans="1:4" ht="30.75" customHeight="1" x14ac:dyDescent="0.25">
      <c r="A48" s="341" t="s">
        <v>350</v>
      </c>
      <c r="B48" s="313"/>
      <c r="C48" s="303" t="s">
        <v>804</v>
      </c>
      <c r="D48" s="310">
        <v>50</v>
      </c>
    </row>
    <row r="49" spans="1:18" ht="30.75" customHeight="1" x14ac:dyDescent="0.25">
      <c r="A49" s="341" t="s">
        <v>351</v>
      </c>
      <c r="B49" s="313"/>
      <c r="C49" s="303" t="s">
        <v>806</v>
      </c>
      <c r="D49" s="310">
        <v>50</v>
      </c>
    </row>
    <row r="50" spans="1:18" ht="30.75" customHeight="1" x14ac:dyDescent="0.25">
      <c r="A50" s="341" t="s">
        <v>352</v>
      </c>
      <c r="B50" s="313"/>
      <c r="C50" s="303" t="s">
        <v>809</v>
      </c>
      <c r="D50" s="310">
        <v>50</v>
      </c>
    </row>
    <row r="51" spans="1:18" ht="30.75" customHeight="1" x14ac:dyDescent="0.25">
      <c r="A51" s="341" t="s">
        <v>353</v>
      </c>
      <c r="B51" s="313"/>
      <c r="C51" s="303" t="s">
        <v>811</v>
      </c>
      <c r="D51" s="310">
        <v>50</v>
      </c>
    </row>
    <row r="52" spans="1:18" ht="30.75" customHeight="1" x14ac:dyDescent="0.25">
      <c r="A52" s="340" t="s">
        <v>354</v>
      </c>
      <c r="B52" s="308"/>
      <c r="C52" s="303" t="s">
        <v>355</v>
      </c>
      <c r="D52" s="310">
        <v>50</v>
      </c>
    </row>
    <row r="53" spans="1:18" ht="30.75" customHeight="1" x14ac:dyDescent="0.25">
      <c r="A53" s="340" t="s">
        <v>356</v>
      </c>
      <c r="B53" s="308"/>
      <c r="C53" s="303" t="s">
        <v>813</v>
      </c>
      <c r="D53" s="310">
        <v>50</v>
      </c>
    </row>
    <row r="54" spans="1:18" ht="30.75" customHeight="1" x14ac:dyDescent="0.25">
      <c r="A54" s="340" t="s">
        <v>357</v>
      </c>
      <c r="B54" s="308"/>
      <c r="C54" s="303" t="s">
        <v>826</v>
      </c>
      <c r="D54" s="310">
        <v>50</v>
      </c>
    </row>
    <row r="55" spans="1:18" ht="30.75" customHeight="1" x14ac:dyDescent="0.25">
      <c r="A55" s="340" t="s">
        <v>358</v>
      </c>
      <c r="B55" s="308"/>
      <c r="C55" s="303" t="s">
        <v>359</v>
      </c>
      <c r="D55" s="310">
        <v>50</v>
      </c>
      <c r="J55" s="46"/>
      <c r="K55" s="46"/>
      <c r="L55" s="46"/>
      <c r="M55" s="46"/>
      <c r="N55" s="46"/>
      <c r="O55" s="46"/>
      <c r="P55" s="46"/>
      <c r="Q55" s="46"/>
      <c r="R55" s="46"/>
    </row>
    <row r="56" spans="1:18" ht="30.75" customHeight="1" x14ac:dyDescent="0.25">
      <c r="A56" s="340" t="s">
        <v>360</v>
      </c>
      <c r="B56" s="308"/>
      <c r="C56" s="303" t="s">
        <v>361</v>
      </c>
      <c r="D56" s="310">
        <v>50</v>
      </c>
      <c r="J56" s="46"/>
      <c r="K56" s="61"/>
      <c r="L56" s="61"/>
      <c r="M56" s="61"/>
      <c r="N56" s="61"/>
      <c r="O56" s="61"/>
      <c r="P56" s="61"/>
      <c r="Q56" s="46"/>
      <c r="R56" s="46"/>
    </row>
    <row r="57" spans="1:18" ht="30.75" customHeight="1" x14ac:dyDescent="0.25">
      <c r="A57" s="340" t="s">
        <v>362</v>
      </c>
      <c r="B57" s="308"/>
      <c r="C57" s="303" t="s">
        <v>363</v>
      </c>
      <c r="D57" s="310">
        <v>50</v>
      </c>
      <c r="J57" s="46"/>
      <c r="K57" s="61"/>
      <c r="L57" s="61"/>
      <c r="M57" s="61"/>
      <c r="N57" s="61"/>
      <c r="O57" s="61"/>
      <c r="P57" s="61"/>
      <c r="Q57" s="46"/>
      <c r="R57" s="46"/>
    </row>
    <row r="58" spans="1:18" ht="30.75" customHeight="1" x14ac:dyDescent="0.25">
      <c r="A58" s="340" t="s">
        <v>364</v>
      </c>
      <c r="B58" s="308"/>
      <c r="C58" s="303" t="s">
        <v>365</v>
      </c>
      <c r="D58" s="310">
        <v>50</v>
      </c>
      <c r="J58" s="46"/>
      <c r="K58" s="62"/>
      <c r="L58" s="62"/>
      <c r="M58" s="62"/>
      <c r="N58" s="62"/>
      <c r="O58" s="62"/>
      <c r="P58" s="62"/>
      <c r="Q58" s="46"/>
      <c r="R58" s="46"/>
    </row>
    <row r="59" spans="1:18" ht="30.75" customHeight="1" x14ac:dyDescent="0.25">
      <c r="A59" s="340" t="s">
        <v>366</v>
      </c>
      <c r="B59" s="308"/>
      <c r="C59" s="303" t="s">
        <v>815</v>
      </c>
      <c r="D59" s="310">
        <v>50</v>
      </c>
      <c r="J59" s="46"/>
      <c r="K59" s="62"/>
      <c r="L59" s="62"/>
      <c r="M59" s="62"/>
      <c r="N59" s="62"/>
      <c r="O59" s="62"/>
      <c r="P59" s="62"/>
      <c r="Q59" s="46"/>
      <c r="R59" s="46"/>
    </row>
    <row r="60" spans="1:18" ht="30.75" customHeight="1" x14ac:dyDescent="0.25">
      <c r="A60" s="340" t="s">
        <v>367</v>
      </c>
      <c r="B60" s="308"/>
      <c r="C60" s="303" t="s">
        <v>368</v>
      </c>
      <c r="D60" s="310">
        <v>50</v>
      </c>
      <c r="J60" s="46"/>
      <c r="K60" s="62"/>
      <c r="L60" s="62"/>
      <c r="M60" s="62"/>
      <c r="N60" s="62"/>
      <c r="O60" s="62"/>
      <c r="P60" s="62"/>
      <c r="Q60" s="46"/>
      <c r="R60" s="46"/>
    </row>
    <row r="61" spans="1:18" ht="30.75" customHeight="1" x14ac:dyDescent="0.25">
      <c r="A61" s="340" t="s">
        <v>369</v>
      </c>
      <c r="B61" s="308"/>
      <c r="C61" s="303" t="s">
        <v>370</v>
      </c>
      <c r="D61" s="310">
        <v>50</v>
      </c>
      <c r="J61" s="46"/>
      <c r="K61" s="62"/>
      <c r="L61" s="62"/>
      <c r="M61" s="62"/>
      <c r="N61" s="62"/>
      <c r="O61" s="62"/>
      <c r="P61" s="62"/>
      <c r="Q61" s="46"/>
      <c r="R61" s="46"/>
    </row>
    <row r="62" spans="1:18" ht="30.75" customHeight="1" x14ac:dyDescent="0.25">
      <c r="A62" s="341" t="s">
        <v>371</v>
      </c>
      <c r="B62" s="313"/>
      <c r="C62" s="303" t="s">
        <v>372</v>
      </c>
      <c r="D62" s="310">
        <v>50</v>
      </c>
      <c r="J62" s="46"/>
      <c r="K62" s="61"/>
      <c r="L62" s="61"/>
      <c r="M62" s="61"/>
      <c r="N62" s="61"/>
      <c r="O62" s="61"/>
      <c r="P62" s="61"/>
      <c r="Q62" s="46"/>
      <c r="R62" s="46"/>
    </row>
    <row r="63" spans="1:18" ht="30.75" customHeight="1" x14ac:dyDescent="0.25">
      <c r="A63" s="341" t="s">
        <v>373</v>
      </c>
      <c r="B63" s="313"/>
      <c r="C63" s="303" t="s">
        <v>374</v>
      </c>
      <c r="D63" s="310">
        <v>100</v>
      </c>
      <c r="J63" s="46"/>
      <c r="K63" s="61"/>
      <c r="L63" s="61"/>
      <c r="M63" s="61"/>
      <c r="N63" s="61"/>
      <c r="O63" s="61"/>
      <c r="P63" s="61"/>
      <c r="Q63" s="46"/>
      <c r="R63" s="46"/>
    </row>
    <row r="64" spans="1:18" ht="30.75" customHeight="1" x14ac:dyDescent="0.25">
      <c r="A64" s="342" t="s">
        <v>375</v>
      </c>
      <c r="B64" s="314"/>
      <c r="C64" s="303" t="s">
        <v>376</v>
      </c>
      <c r="D64" s="310">
        <v>100</v>
      </c>
      <c r="J64" s="46"/>
      <c r="K64" s="61"/>
      <c r="L64" s="61"/>
      <c r="M64" s="61"/>
      <c r="N64" s="61"/>
      <c r="O64" s="61"/>
      <c r="P64" s="61"/>
      <c r="Q64" s="46"/>
      <c r="R64" s="46"/>
    </row>
    <row r="65" spans="1:18" ht="30.75" customHeight="1" thickBot="1" x14ac:dyDescent="0.3">
      <c r="A65" s="343"/>
      <c r="B65" s="316"/>
      <c r="C65" s="306" t="s">
        <v>377</v>
      </c>
      <c r="D65" s="317"/>
      <c r="J65" s="46"/>
      <c r="K65" s="61"/>
      <c r="L65" s="61"/>
      <c r="M65" s="61"/>
      <c r="N65" s="61"/>
      <c r="O65" s="61"/>
      <c r="P65" s="61"/>
      <c r="Q65" s="46"/>
      <c r="R65" s="46"/>
    </row>
    <row r="66" spans="1:18" ht="30.75" customHeight="1" thickBot="1" x14ac:dyDescent="0.3">
      <c r="A66" s="343"/>
      <c r="B66" s="316"/>
      <c r="C66" s="318" t="s">
        <v>378</v>
      </c>
      <c r="D66" s="317"/>
      <c r="J66" s="46"/>
      <c r="K66" s="61"/>
      <c r="L66" s="61"/>
      <c r="M66" s="61"/>
      <c r="N66" s="61"/>
      <c r="O66" s="61"/>
      <c r="P66" s="61"/>
      <c r="Q66" s="46"/>
      <c r="R66" s="46"/>
    </row>
    <row r="67" spans="1:18" ht="30.75" customHeight="1" thickBot="1" x14ac:dyDescent="0.3">
      <c r="A67" s="344" t="s">
        <v>379</v>
      </c>
      <c r="B67" s="319"/>
      <c r="C67" s="304" t="s">
        <v>380</v>
      </c>
      <c r="D67" s="307">
        <v>90</v>
      </c>
      <c r="J67" s="46"/>
      <c r="K67" s="61"/>
      <c r="L67" s="61"/>
      <c r="M67" s="61"/>
      <c r="N67" s="61"/>
      <c r="O67" s="61"/>
      <c r="P67" s="61"/>
      <c r="Q67" s="46"/>
      <c r="R67" s="46"/>
    </row>
    <row r="68" spans="1:18" ht="30.75" customHeight="1" x14ac:dyDescent="0.25">
      <c r="A68" s="344" t="s">
        <v>381</v>
      </c>
      <c r="B68" s="319"/>
      <c r="C68" s="304" t="s">
        <v>382</v>
      </c>
      <c r="D68" s="307">
        <v>220</v>
      </c>
      <c r="J68" s="46"/>
      <c r="K68" s="62"/>
      <c r="L68" s="62"/>
      <c r="M68" s="62"/>
      <c r="N68" s="62"/>
      <c r="O68" s="62"/>
      <c r="P68" s="62"/>
      <c r="Q68" s="46"/>
      <c r="R68" s="46"/>
    </row>
    <row r="69" spans="1:18" ht="30.75" customHeight="1" x14ac:dyDescent="0.25">
      <c r="A69" s="345" t="s">
        <v>383</v>
      </c>
      <c r="B69" s="320"/>
      <c r="C69" s="303" t="s">
        <v>384</v>
      </c>
      <c r="D69" s="310">
        <v>60</v>
      </c>
      <c r="J69" s="46"/>
      <c r="K69" s="62"/>
      <c r="L69" s="62"/>
      <c r="M69" s="62"/>
      <c r="N69" s="62"/>
      <c r="O69" s="62"/>
      <c r="P69" s="62"/>
      <c r="Q69" s="46"/>
      <c r="R69" s="46"/>
    </row>
    <row r="70" spans="1:18" ht="30.75" customHeight="1" x14ac:dyDescent="0.25">
      <c r="A70" s="345" t="s">
        <v>385</v>
      </c>
      <c r="B70" s="320"/>
      <c r="C70" s="303" t="s">
        <v>386</v>
      </c>
      <c r="D70" s="310">
        <v>160</v>
      </c>
      <c r="J70" s="46"/>
      <c r="K70" s="62"/>
      <c r="L70" s="62"/>
      <c r="M70" s="62"/>
      <c r="N70" s="62"/>
      <c r="O70" s="62"/>
      <c r="P70" s="62"/>
      <c r="Q70" s="46"/>
      <c r="R70" s="46"/>
    </row>
    <row r="71" spans="1:18" ht="30.75" customHeight="1" x14ac:dyDescent="0.25">
      <c r="A71" s="308"/>
      <c r="B71" s="308"/>
      <c r="C71" s="321" t="s">
        <v>387</v>
      </c>
      <c r="D71" s="102"/>
      <c r="J71" s="39"/>
      <c r="K71" s="39"/>
      <c r="L71" s="39"/>
    </row>
    <row r="72" spans="1:18" ht="30.75" customHeight="1" x14ac:dyDescent="0.25">
      <c r="A72" s="341" t="s">
        <v>388</v>
      </c>
      <c r="B72" s="313"/>
      <c r="C72" s="304" t="s">
        <v>389</v>
      </c>
      <c r="D72" s="310">
        <v>120</v>
      </c>
      <c r="J72" s="39"/>
      <c r="K72" s="39"/>
      <c r="L72" s="39"/>
    </row>
    <row r="73" spans="1:18" ht="30.75" customHeight="1" x14ac:dyDescent="0.25">
      <c r="A73" s="341" t="s">
        <v>390</v>
      </c>
      <c r="B73" s="313"/>
      <c r="C73" s="304" t="s">
        <v>391</v>
      </c>
      <c r="D73" s="310">
        <v>100</v>
      </c>
      <c r="J73" s="39"/>
      <c r="K73" s="39"/>
      <c r="L73" s="39"/>
    </row>
    <row r="74" spans="1:18" ht="30.75" customHeight="1" x14ac:dyDescent="0.25">
      <c r="A74" s="340" t="s">
        <v>392</v>
      </c>
      <c r="B74" s="308"/>
      <c r="C74" s="303" t="s">
        <v>393</v>
      </c>
      <c r="D74" s="310">
        <v>120</v>
      </c>
      <c r="J74" s="39"/>
      <c r="K74" s="39"/>
      <c r="L74" s="39"/>
    </row>
    <row r="75" spans="1:18" ht="30.75" customHeight="1" x14ac:dyDescent="0.25">
      <c r="A75" s="340" t="s">
        <v>394</v>
      </c>
      <c r="B75" s="308"/>
      <c r="C75" s="303" t="s">
        <v>395</v>
      </c>
      <c r="D75" s="310">
        <v>120</v>
      </c>
      <c r="J75" s="39"/>
      <c r="K75" s="39"/>
      <c r="L75" s="39"/>
    </row>
    <row r="76" spans="1:18" ht="30.75" customHeight="1" thickBot="1" x14ac:dyDescent="0.3">
      <c r="A76" s="340" t="s">
        <v>396</v>
      </c>
      <c r="B76" s="308"/>
      <c r="C76" s="303" t="s">
        <v>397</v>
      </c>
      <c r="D76" s="310">
        <v>120</v>
      </c>
      <c r="J76" s="39"/>
      <c r="K76" s="39"/>
      <c r="L76" s="39"/>
    </row>
    <row r="77" spans="1:18" ht="30.75" customHeight="1" thickBot="1" x14ac:dyDescent="0.3">
      <c r="A77" s="308"/>
      <c r="B77" s="314"/>
      <c r="C77" s="318" t="s">
        <v>398</v>
      </c>
      <c r="D77" s="102"/>
    </row>
    <row r="78" spans="1:18" ht="30.75" customHeight="1" x14ac:dyDescent="0.25">
      <c r="A78" s="346" t="s">
        <v>399</v>
      </c>
      <c r="B78" s="322"/>
      <c r="C78" s="304" t="s">
        <v>400</v>
      </c>
      <c r="D78" s="310">
        <v>100</v>
      </c>
    </row>
    <row r="79" spans="1:18" ht="30.75" customHeight="1" x14ac:dyDescent="0.25">
      <c r="A79" s="346" t="s">
        <v>401</v>
      </c>
      <c r="B79" s="322"/>
      <c r="C79" s="304" t="s">
        <v>402</v>
      </c>
      <c r="D79" s="310">
        <v>120</v>
      </c>
    </row>
    <row r="80" spans="1:18" ht="30.75" customHeight="1" x14ac:dyDescent="0.25">
      <c r="A80" s="345" t="s">
        <v>403</v>
      </c>
      <c r="B80" s="320"/>
      <c r="C80" s="303" t="s">
        <v>404</v>
      </c>
      <c r="D80" s="310">
        <v>70</v>
      </c>
    </row>
    <row r="81" spans="1:4" ht="30.75" customHeight="1" x14ac:dyDescent="0.25">
      <c r="A81" s="345" t="s">
        <v>405</v>
      </c>
      <c r="B81" s="320"/>
      <c r="C81" s="303" t="s">
        <v>406</v>
      </c>
      <c r="D81" s="310">
        <v>120</v>
      </c>
    </row>
    <row r="82" spans="1:4" ht="30.75" customHeight="1" x14ac:dyDescent="0.25">
      <c r="A82" s="345" t="s">
        <v>407</v>
      </c>
      <c r="B82" s="320"/>
      <c r="C82" s="303" t="s">
        <v>408</v>
      </c>
      <c r="D82" s="310">
        <v>200</v>
      </c>
    </row>
    <row r="83" spans="1:4" ht="30.75" customHeight="1" x14ac:dyDescent="0.25">
      <c r="A83" s="345" t="s">
        <v>409</v>
      </c>
      <c r="B83" s="320"/>
      <c r="C83" s="303" t="s">
        <v>410</v>
      </c>
      <c r="D83" s="310">
        <v>80</v>
      </c>
    </row>
    <row r="84" spans="1:4" ht="30.75" customHeight="1" thickBot="1" x14ac:dyDescent="0.3">
      <c r="A84" s="345" t="s">
        <v>411</v>
      </c>
      <c r="B84" s="320"/>
      <c r="C84" s="303" t="s">
        <v>412</v>
      </c>
      <c r="D84" s="310">
        <v>80</v>
      </c>
    </row>
    <row r="85" spans="1:4" ht="30.75" customHeight="1" thickBot="1" x14ac:dyDescent="0.3">
      <c r="A85" s="103"/>
      <c r="B85" s="103"/>
      <c r="C85" s="318" t="s">
        <v>413</v>
      </c>
      <c r="D85" s="104"/>
    </row>
    <row r="86" spans="1:4" ht="30.75" customHeight="1" thickBot="1" x14ac:dyDescent="0.3">
      <c r="A86" s="346" t="s">
        <v>414</v>
      </c>
      <c r="B86" s="322"/>
      <c r="C86" s="304" t="s">
        <v>415</v>
      </c>
      <c r="D86" s="307">
        <v>140</v>
      </c>
    </row>
    <row r="87" spans="1:4" ht="30.75" customHeight="1" x14ac:dyDescent="0.25">
      <c r="A87" s="346" t="s">
        <v>416</v>
      </c>
      <c r="B87" s="322"/>
      <c r="C87" s="304" t="s">
        <v>417</v>
      </c>
      <c r="D87" s="307">
        <v>260</v>
      </c>
    </row>
    <row r="88" spans="1:4" ht="30.75" customHeight="1" x14ac:dyDescent="0.25">
      <c r="A88" s="345" t="s">
        <v>418</v>
      </c>
      <c r="B88" s="320"/>
      <c r="C88" s="303" t="s">
        <v>419</v>
      </c>
      <c r="D88" s="310">
        <v>240</v>
      </c>
    </row>
    <row r="89" spans="1:4" ht="30.75" customHeight="1" thickBot="1" x14ac:dyDescent="0.3">
      <c r="A89" s="105"/>
      <c r="B89" s="107"/>
      <c r="C89" s="324" t="s">
        <v>420</v>
      </c>
      <c r="D89" s="306"/>
    </row>
    <row r="90" spans="1:4" ht="30.75" customHeight="1" x14ac:dyDescent="0.25">
      <c r="A90" s="313" t="s">
        <v>421</v>
      </c>
      <c r="B90" s="313"/>
      <c r="C90" s="304" t="s">
        <v>422</v>
      </c>
      <c r="D90" s="92">
        <v>60</v>
      </c>
    </row>
    <row r="91" spans="1:4" ht="30.75" customHeight="1" x14ac:dyDescent="0.25">
      <c r="A91" s="340" t="s">
        <v>423</v>
      </c>
      <c r="B91" s="308"/>
      <c r="C91" s="303" t="s">
        <v>424</v>
      </c>
      <c r="D91" s="310">
        <v>60</v>
      </c>
    </row>
    <row r="92" spans="1:4" ht="30.75" customHeight="1" x14ac:dyDescent="0.25">
      <c r="A92" s="340" t="s">
        <v>425</v>
      </c>
      <c r="B92" s="308"/>
      <c r="C92" s="303" t="s">
        <v>426</v>
      </c>
      <c r="D92" s="310">
        <v>70</v>
      </c>
    </row>
    <row r="93" spans="1:4" ht="30.75" customHeight="1" x14ac:dyDescent="0.25">
      <c r="A93" s="340" t="s">
        <v>427</v>
      </c>
      <c r="B93" s="308"/>
      <c r="C93" s="303" t="s">
        <v>428</v>
      </c>
      <c r="D93" s="310">
        <v>70</v>
      </c>
    </row>
    <row r="94" spans="1:4" ht="30.75" customHeight="1" x14ac:dyDescent="0.25">
      <c r="A94" s="340" t="s">
        <v>429</v>
      </c>
      <c r="B94" s="308"/>
      <c r="C94" s="303" t="s">
        <v>430</v>
      </c>
      <c r="D94" s="310">
        <v>70</v>
      </c>
    </row>
    <row r="95" spans="1:4" ht="30.75" customHeight="1" x14ac:dyDescent="0.25">
      <c r="A95" s="340" t="s">
        <v>431</v>
      </c>
      <c r="B95" s="308"/>
      <c r="C95" s="303" t="s">
        <v>432</v>
      </c>
      <c r="D95" s="310">
        <v>70</v>
      </c>
    </row>
    <row r="96" spans="1:4" ht="30.75" customHeight="1" x14ac:dyDescent="0.25">
      <c r="A96" s="340" t="s">
        <v>433</v>
      </c>
      <c r="B96" s="308"/>
      <c r="C96" s="303" t="s">
        <v>434</v>
      </c>
      <c r="D96" s="310">
        <v>70</v>
      </c>
    </row>
    <row r="97" spans="1:4" ht="30.75" customHeight="1" x14ac:dyDescent="0.25">
      <c r="A97" s="308" t="s">
        <v>435</v>
      </c>
      <c r="B97" s="308"/>
      <c r="C97" s="303" t="s">
        <v>436</v>
      </c>
      <c r="D97" s="310">
        <v>70</v>
      </c>
    </row>
    <row r="98" spans="1:4" ht="30.75" customHeight="1" x14ac:dyDescent="0.25">
      <c r="A98" s="308" t="s">
        <v>437</v>
      </c>
      <c r="B98" s="308"/>
      <c r="C98" s="309" t="s">
        <v>438</v>
      </c>
      <c r="D98" s="310">
        <v>70</v>
      </c>
    </row>
    <row r="99" spans="1:4" ht="30.75" customHeight="1" x14ac:dyDescent="0.25">
      <c r="A99" s="308" t="s">
        <v>439</v>
      </c>
      <c r="B99" s="308"/>
      <c r="C99" s="303" t="s">
        <v>440</v>
      </c>
      <c r="D99" s="310">
        <v>70</v>
      </c>
    </row>
    <row r="100" spans="1:4" ht="30.75" customHeight="1" x14ac:dyDescent="0.25">
      <c r="A100" s="308" t="s">
        <v>441</v>
      </c>
      <c r="B100" s="308"/>
      <c r="C100" s="303" t="s">
        <v>442</v>
      </c>
      <c r="D100" s="310">
        <v>70</v>
      </c>
    </row>
    <row r="101" spans="1:4" ht="30.75" customHeight="1" x14ac:dyDescent="0.25">
      <c r="A101" s="313" t="s">
        <v>443</v>
      </c>
      <c r="B101" s="313"/>
      <c r="C101" s="304" t="s">
        <v>444</v>
      </c>
      <c r="D101" s="310">
        <v>70</v>
      </c>
    </row>
    <row r="102" spans="1:4" ht="30.75" customHeight="1" x14ac:dyDescent="0.25">
      <c r="A102" s="341" t="s">
        <v>445</v>
      </c>
      <c r="B102" s="313"/>
      <c r="C102" s="304" t="s">
        <v>446</v>
      </c>
      <c r="D102" s="310">
        <v>400</v>
      </c>
    </row>
    <row r="103" spans="1:4" ht="30.75" customHeight="1" thickBot="1" x14ac:dyDescent="0.3">
      <c r="A103" s="340" t="s">
        <v>447</v>
      </c>
      <c r="B103" s="308"/>
      <c r="C103" s="303" t="s">
        <v>448</v>
      </c>
      <c r="D103" s="323">
        <v>100</v>
      </c>
    </row>
    <row r="104" spans="1:4" ht="30.75" customHeight="1" thickBot="1" x14ac:dyDescent="0.3">
      <c r="A104" s="106"/>
      <c r="B104" s="316"/>
      <c r="C104" s="318" t="s">
        <v>449</v>
      </c>
      <c r="D104" s="102"/>
    </row>
    <row r="105" spans="1:4" ht="30.75" customHeight="1" x14ac:dyDescent="0.25">
      <c r="A105" s="346" t="s">
        <v>450</v>
      </c>
      <c r="B105" s="322"/>
      <c r="C105" s="304" t="s">
        <v>451</v>
      </c>
      <c r="D105" s="310">
        <v>180</v>
      </c>
    </row>
    <row r="106" spans="1:4" ht="30.75" customHeight="1" x14ac:dyDescent="0.25">
      <c r="A106" s="346" t="s">
        <v>452</v>
      </c>
      <c r="B106" s="322"/>
      <c r="C106" s="304" t="s">
        <v>453</v>
      </c>
      <c r="D106" s="310">
        <v>180</v>
      </c>
    </row>
    <row r="107" spans="1:4" ht="30.75" customHeight="1" x14ac:dyDescent="0.25">
      <c r="A107" s="345" t="s">
        <v>454</v>
      </c>
      <c r="B107" s="320"/>
      <c r="C107" s="303" t="s">
        <v>455</v>
      </c>
      <c r="D107" s="310">
        <v>200</v>
      </c>
    </row>
    <row r="108" spans="1:4" ht="30.75" customHeight="1" x14ac:dyDescent="0.25">
      <c r="A108" s="345" t="s">
        <v>456</v>
      </c>
      <c r="B108" s="320"/>
      <c r="C108" s="303" t="s">
        <v>457</v>
      </c>
      <c r="D108" s="310">
        <v>180</v>
      </c>
    </row>
    <row r="109" spans="1:4" ht="30.75" customHeight="1" x14ac:dyDescent="0.25">
      <c r="A109" s="345" t="s">
        <v>458</v>
      </c>
      <c r="B109" s="320"/>
      <c r="C109" s="303" t="s">
        <v>459</v>
      </c>
      <c r="D109" s="310">
        <v>180</v>
      </c>
    </row>
    <row r="110" spans="1:4" ht="30.75" customHeight="1" x14ac:dyDescent="0.25">
      <c r="A110" s="345" t="s">
        <v>460</v>
      </c>
      <c r="B110" s="320"/>
      <c r="C110" s="303" t="s">
        <v>461</v>
      </c>
      <c r="D110" s="310">
        <v>180</v>
      </c>
    </row>
    <row r="111" spans="1:4" ht="30.75" customHeight="1" x14ac:dyDescent="0.25">
      <c r="A111" s="345" t="s">
        <v>462</v>
      </c>
      <c r="B111" s="320"/>
      <c r="C111" s="303" t="s">
        <v>463</v>
      </c>
      <c r="D111" s="310">
        <v>180</v>
      </c>
    </row>
    <row r="112" spans="1:4" ht="30.75" customHeight="1" x14ac:dyDescent="0.25">
      <c r="A112" s="345" t="s">
        <v>464</v>
      </c>
      <c r="B112" s="320"/>
      <c r="C112" s="303" t="s">
        <v>465</v>
      </c>
      <c r="D112" s="310">
        <v>180</v>
      </c>
    </row>
    <row r="113" spans="1:4" ht="30.75" customHeight="1" x14ac:dyDescent="0.25">
      <c r="A113" s="345" t="s">
        <v>466</v>
      </c>
      <c r="B113" s="320"/>
      <c r="C113" s="303" t="s">
        <v>467</v>
      </c>
      <c r="D113" s="310">
        <v>240</v>
      </c>
    </row>
    <row r="114" spans="1:4" ht="30.75" customHeight="1" thickBot="1" x14ac:dyDescent="0.3">
      <c r="A114" s="345" t="s">
        <v>468</v>
      </c>
      <c r="B114" s="320"/>
      <c r="C114" s="303" t="s">
        <v>469</v>
      </c>
      <c r="D114" s="310">
        <v>180</v>
      </c>
    </row>
    <row r="115" spans="1:4" ht="30.75" customHeight="1" thickBot="1" x14ac:dyDescent="0.3">
      <c r="A115" s="107"/>
      <c r="B115" s="337"/>
      <c r="C115" s="318" t="s">
        <v>470</v>
      </c>
      <c r="D115" s="306"/>
    </row>
    <row r="116" spans="1:4" ht="30.75" customHeight="1" x14ac:dyDescent="0.25">
      <c r="A116" s="322" t="s">
        <v>471</v>
      </c>
      <c r="B116" s="322"/>
      <c r="C116" s="315" t="s">
        <v>472</v>
      </c>
      <c r="D116" s="92">
        <v>160</v>
      </c>
    </row>
    <row r="117" spans="1:4" ht="30.75" customHeight="1" x14ac:dyDescent="0.25">
      <c r="A117" s="320" t="s">
        <v>473</v>
      </c>
      <c r="B117" s="320"/>
      <c r="C117" s="303" t="s">
        <v>474</v>
      </c>
      <c r="D117" s="323">
        <v>120</v>
      </c>
    </row>
    <row r="118" spans="1:4" ht="30.75" customHeight="1" x14ac:dyDescent="0.25">
      <c r="A118" s="320" t="s">
        <v>475</v>
      </c>
      <c r="B118" s="320"/>
      <c r="C118" s="303" t="s">
        <v>476</v>
      </c>
      <c r="D118" s="323">
        <v>160</v>
      </c>
    </row>
    <row r="119" spans="1:4" ht="30.75" customHeight="1" x14ac:dyDescent="0.25">
      <c r="A119" s="320" t="s">
        <v>477</v>
      </c>
      <c r="B119" s="320"/>
      <c r="C119" s="303" t="s">
        <v>478</v>
      </c>
      <c r="D119" s="323">
        <v>140</v>
      </c>
    </row>
    <row r="120" spans="1:4" ht="30.75" customHeight="1" x14ac:dyDescent="0.25">
      <c r="A120" s="320" t="s">
        <v>479</v>
      </c>
      <c r="B120" s="320"/>
      <c r="C120" s="303" t="s">
        <v>480</v>
      </c>
      <c r="D120" s="323">
        <v>120</v>
      </c>
    </row>
    <row r="121" spans="1:4" ht="30.75" customHeight="1" x14ac:dyDescent="0.25">
      <c r="A121" s="320" t="s">
        <v>481</v>
      </c>
      <c r="B121" s="320"/>
      <c r="C121" s="303" t="s">
        <v>482</v>
      </c>
      <c r="D121" s="323">
        <v>140</v>
      </c>
    </row>
    <row r="122" spans="1:4" ht="30.75" customHeight="1" x14ac:dyDescent="0.25">
      <c r="A122" s="320" t="s">
        <v>483</v>
      </c>
      <c r="B122" s="320"/>
      <c r="C122" s="303" t="s">
        <v>484</v>
      </c>
      <c r="D122" s="323">
        <v>160</v>
      </c>
    </row>
    <row r="123" spans="1:4" ht="30.75" customHeight="1" x14ac:dyDescent="0.25">
      <c r="A123" s="320" t="s">
        <v>485</v>
      </c>
      <c r="B123" s="320"/>
      <c r="C123" s="303" t="s">
        <v>486</v>
      </c>
      <c r="D123" s="323">
        <v>80</v>
      </c>
    </row>
    <row r="124" spans="1:4" ht="30.75" customHeight="1" x14ac:dyDescent="0.25">
      <c r="A124" s="320" t="s">
        <v>487</v>
      </c>
      <c r="B124" s="320"/>
      <c r="C124" s="303" t="s">
        <v>488</v>
      </c>
      <c r="D124" s="323">
        <v>140</v>
      </c>
    </row>
    <row r="125" spans="1:4" ht="30.75" customHeight="1" x14ac:dyDescent="0.25">
      <c r="A125" s="320" t="s">
        <v>489</v>
      </c>
      <c r="B125" s="320"/>
      <c r="C125" s="303" t="s">
        <v>490</v>
      </c>
      <c r="D125" s="323">
        <v>200</v>
      </c>
    </row>
    <row r="126" spans="1:4" ht="30.75" customHeight="1" x14ac:dyDescent="0.25">
      <c r="A126" s="320" t="s">
        <v>491</v>
      </c>
      <c r="B126" s="320"/>
      <c r="C126" s="303" t="s">
        <v>492</v>
      </c>
      <c r="D126" s="323">
        <v>180</v>
      </c>
    </row>
    <row r="127" spans="1:4" ht="30.75" customHeight="1" thickBot="1" x14ac:dyDescent="0.3">
      <c r="A127" s="320" t="s">
        <v>493</v>
      </c>
      <c r="B127" s="320"/>
      <c r="C127" s="303" t="s">
        <v>494</v>
      </c>
      <c r="D127" s="323">
        <v>280</v>
      </c>
    </row>
    <row r="128" spans="1:4" ht="30.75" customHeight="1" thickBot="1" x14ac:dyDescent="0.3">
      <c r="A128" s="107"/>
      <c r="B128" s="337"/>
      <c r="C128" s="318" t="s">
        <v>495</v>
      </c>
      <c r="D128" s="306"/>
    </row>
    <row r="129" spans="1:4" ht="30.75" customHeight="1" x14ac:dyDescent="0.25">
      <c r="A129" s="322" t="s">
        <v>496</v>
      </c>
      <c r="B129" s="322"/>
      <c r="C129" s="304" t="s">
        <v>497</v>
      </c>
      <c r="D129" s="92">
        <v>140</v>
      </c>
    </row>
    <row r="130" spans="1:4" ht="30.75" customHeight="1" x14ac:dyDescent="0.25">
      <c r="A130" s="320" t="s">
        <v>498</v>
      </c>
      <c r="B130" s="320"/>
      <c r="C130" s="303" t="s">
        <v>499</v>
      </c>
      <c r="D130" s="323">
        <v>200</v>
      </c>
    </row>
    <row r="131" spans="1:4" ht="30.75" customHeight="1" x14ac:dyDescent="0.25">
      <c r="A131" s="320" t="s">
        <v>500</v>
      </c>
      <c r="B131" s="320"/>
      <c r="C131" s="303" t="s">
        <v>501</v>
      </c>
      <c r="D131" s="323">
        <v>200</v>
      </c>
    </row>
    <row r="132" spans="1:4" ht="30.75" customHeight="1" x14ac:dyDescent="0.25">
      <c r="A132" s="320" t="s">
        <v>502</v>
      </c>
      <c r="B132" s="320"/>
      <c r="C132" s="303" t="s">
        <v>503</v>
      </c>
      <c r="D132" s="323">
        <v>320</v>
      </c>
    </row>
    <row r="133" spans="1:4" ht="30.75" customHeight="1" x14ac:dyDescent="0.25">
      <c r="A133" s="320" t="s">
        <v>504</v>
      </c>
      <c r="B133" s="320"/>
      <c r="C133" s="303" t="s">
        <v>505</v>
      </c>
      <c r="D133" s="323">
        <v>320</v>
      </c>
    </row>
    <row r="134" spans="1:4" ht="30.75" customHeight="1" thickBot="1" x14ac:dyDescent="0.3">
      <c r="A134" s="320" t="s">
        <v>506</v>
      </c>
      <c r="B134" s="320"/>
      <c r="C134" s="303" t="s">
        <v>507</v>
      </c>
      <c r="D134" s="323">
        <v>200</v>
      </c>
    </row>
    <row r="135" spans="1:4" ht="30.75" customHeight="1" thickBot="1" x14ac:dyDescent="0.3">
      <c r="A135" s="103"/>
      <c r="B135" s="103"/>
      <c r="C135" s="318" t="s">
        <v>508</v>
      </c>
      <c r="D135" s="104"/>
    </row>
    <row r="136" spans="1:4" ht="30.75" customHeight="1" x14ac:dyDescent="0.25">
      <c r="A136" s="322" t="s">
        <v>509</v>
      </c>
      <c r="B136" s="322"/>
      <c r="C136" s="304" t="s">
        <v>510</v>
      </c>
      <c r="D136" s="92">
        <v>600</v>
      </c>
    </row>
    <row r="137" spans="1:4" ht="30.75" customHeight="1" x14ac:dyDescent="0.25">
      <c r="A137" s="320" t="s">
        <v>511</v>
      </c>
      <c r="B137" s="320"/>
      <c r="C137" s="303" t="s">
        <v>512</v>
      </c>
      <c r="D137" s="323">
        <v>800</v>
      </c>
    </row>
    <row r="138" spans="1:4" ht="30.75" customHeight="1" x14ac:dyDescent="0.25">
      <c r="A138" s="345" t="s">
        <v>513</v>
      </c>
      <c r="B138" s="320"/>
      <c r="C138" s="303" t="s">
        <v>514</v>
      </c>
      <c r="D138" s="310">
        <v>800</v>
      </c>
    </row>
    <row r="139" spans="1:4" ht="30.75" customHeight="1" x14ac:dyDescent="0.25">
      <c r="A139" s="345" t="s">
        <v>515</v>
      </c>
      <c r="B139" s="320"/>
      <c r="C139" s="303" t="s">
        <v>516</v>
      </c>
      <c r="D139" s="310">
        <v>800</v>
      </c>
    </row>
    <row r="140" spans="1:4" ht="30.75" customHeight="1" x14ac:dyDescent="0.25">
      <c r="A140" s="346" t="s">
        <v>517</v>
      </c>
      <c r="B140" s="322"/>
      <c r="C140" s="304" t="s">
        <v>518</v>
      </c>
      <c r="D140" s="310">
        <v>800</v>
      </c>
    </row>
    <row r="141" spans="1:4" ht="30.75" customHeight="1" x14ac:dyDescent="0.25">
      <c r="A141" s="346" t="s">
        <v>519</v>
      </c>
      <c r="B141" s="322"/>
      <c r="C141" s="304" t="s">
        <v>520</v>
      </c>
      <c r="D141" s="310">
        <v>500</v>
      </c>
    </row>
    <row r="142" spans="1:4" ht="30.75" customHeight="1" x14ac:dyDescent="0.25">
      <c r="A142" s="340" t="s">
        <v>521</v>
      </c>
      <c r="B142" s="308"/>
      <c r="C142" s="303" t="s">
        <v>522</v>
      </c>
      <c r="D142" s="310">
        <v>500</v>
      </c>
    </row>
    <row r="143" spans="1:4" ht="30.75" customHeight="1" x14ac:dyDescent="0.25">
      <c r="A143" s="340" t="s">
        <v>523</v>
      </c>
      <c r="B143" s="308"/>
      <c r="C143" s="303" t="s">
        <v>524</v>
      </c>
      <c r="D143" s="310">
        <v>1400</v>
      </c>
    </row>
    <row r="144" spans="1:4" ht="30.75" customHeight="1" x14ac:dyDescent="0.25">
      <c r="A144" s="340" t="s">
        <v>525</v>
      </c>
      <c r="B144" s="308"/>
      <c r="C144" s="303" t="s">
        <v>526</v>
      </c>
      <c r="D144" s="310">
        <v>200</v>
      </c>
    </row>
    <row r="145" spans="1:4" ht="30.75" customHeight="1" x14ac:dyDescent="0.25">
      <c r="A145" s="340" t="s">
        <v>527</v>
      </c>
      <c r="B145" s="308"/>
      <c r="C145" s="303" t="s">
        <v>528</v>
      </c>
      <c r="D145" s="310">
        <v>200</v>
      </c>
    </row>
    <row r="146" spans="1:4" ht="30.75" customHeight="1" x14ac:dyDescent="0.25">
      <c r="A146" s="340" t="s">
        <v>529</v>
      </c>
      <c r="B146" s="308"/>
      <c r="C146" s="303" t="s">
        <v>530</v>
      </c>
      <c r="D146" s="310">
        <v>140</v>
      </c>
    </row>
    <row r="147" spans="1:4" ht="30.75" customHeight="1" x14ac:dyDescent="0.25">
      <c r="A147" s="340" t="s">
        <v>531</v>
      </c>
      <c r="B147" s="308"/>
      <c r="C147" s="303" t="s">
        <v>532</v>
      </c>
      <c r="D147" s="310">
        <v>140</v>
      </c>
    </row>
  </sheetData>
  <sheetProtection selectLockedCells="1" selectUnlockedCells="1"/>
  <sortState ref="A136:S157">
    <sortCondition ref="A136:A157"/>
  </sortState>
  <mergeCells count="2">
    <mergeCell ref="A1:A2"/>
    <mergeCell ref="D1:D2"/>
  </mergeCells>
  <phoneticPr fontId="15" type="noConversion"/>
  <pageMargins left="0.25" right="0.25" top="0.75" bottom="0.75" header="0.3" footer="0.3"/>
  <pageSetup paperSize="9" scale="98" fitToHeight="0" orientation="portrait" useFirstPageNumber="1" r:id="rId1"/>
  <headerFooter alignWithMargins="0">
    <oddHeader>&amp;CАкционерное общество "Центральная больница экспертизы летно-испытательного состава"</oddHeader>
    <oddFooter>&amp;Lс 09.01.2023г.</oddFooter>
  </headerFooter>
  <rowBreaks count="1" manualBreakCount="1">
    <brk id="83" max="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D134"/>
  <sheetViews>
    <sheetView view="pageBreakPreview" zoomScaleNormal="100" zoomScaleSheetLayoutView="100" workbookViewId="0">
      <selection sqref="A1:D5"/>
    </sheetView>
  </sheetViews>
  <sheetFormatPr defaultColWidth="8.85546875" defaultRowHeight="15" x14ac:dyDescent="0.25"/>
  <cols>
    <col min="1" max="2" width="8.140625" style="47" customWidth="1"/>
    <col min="3" max="3" width="72.28515625" style="47" customWidth="1"/>
    <col min="4" max="4" width="12.140625" style="84" customWidth="1"/>
    <col min="5" max="16384" width="8.85546875" style="39"/>
  </cols>
  <sheetData>
    <row r="1" spans="1:4" ht="22.5" customHeight="1" x14ac:dyDescent="0.25">
      <c r="A1" s="392" t="s">
        <v>665</v>
      </c>
      <c r="B1" s="348"/>
      <c r="C1" s="109" t="s">
        <v>533</v>
      </c>
      <c r="D1" s="368" t="s">
        <v>666</v>
      </c>
    </row>
    <row r="2" spans="1:4" ht="18" customHeight="1" x14ac:dyDescent="0.25">
      <c r="A2" s="392"/>
      <c r="B2" s="325"/>
      <c r="C2" s="108" t="s">
        <v>667</v>
      </c>
      <c r="D2" s="368"/>
    </row>
    <row r="3" spans="1:4" ht="33" customHeight="1" x14ac:dyDescent="0.25">
      <c r="A3" s="75" t="s">
        <v>534</v>
      </c>
      <c r="B3" s="75"/>
      <c r="C3" s="76" t="s">
        <v>535</v>
      </c>
      <c r="D3" s="77">
        <v>200</v>
      </c>
    </row>
    <row r="4" spans="1:4" ht="29.25" customHeight="1" x14ac:dyDescent="0.25">
      <c r="A4" s="75" t="s">
        <v>536</v>
      </c>
      <c r="B4" s="75"/>
      <c r="C4" s="76" t="s">
        <v>537</v>
      </c>
      <c r="D4" s="77">
        <v>200</v>
      </c>
    </row>
    <row r="5" spans="1:4" ht="33" customHeight="1" x14ac:dyDescent="0.25">
      <c r="A5" s="75" t="s">
        <v>538</v>
      </c>
      <c r="B5" s="75"/>
      <c r="C5" s="35" t="s">
        <v>539</v>
      </c>
      <c r="D5" s="77">
        <v>200</v>
      </c>
    </row>
    <row r="6" spans="1:4" ht="33" customHeight="1" x14ac:dyDescent="0.25">
      <c r="A6" s="46"/>
      <c r="B6" s="46"/>
      <c r="C6" s="29"/>
    </row>
    <row r="7" spans="1:4" ht="33" customHeight="1" x14ac:dyDescent="0.25">
      <c r="A7" s="46"/>
      <c r="B7" s="46"/>
      <c r="C7" s="46"/>
    </row>
    <row r="8" spans="1:4" ht="33" customHeight="1" x14ac:dyDescent="0.25">
      <c r="A8" s="46"/>
      <c r="B8" s="46"/>
      <c r="C8" s="46"/>
    </row>
    <row r="9" spans="1:4" ht="33" customHeight="1" x14ac:dyDescent="0.25">
      <c r="A9" s="46"/>
      <c r="B9" s="46"/>
      <c r="C9" s="46"/>
    </row>
    <row r="10" spans="1:4" ht="33" customHeight="1" x14ac:dyDescent="0.25">
      <c r="A10" s="46"/>
      <c r="B10" s="46"/>
      <c r="C10" s="46"/>
    </row>
    <row r="11" spans="1:4" ht="33" customHeight="1" x14ac:dyDescent="0.25">
      <c r="A11" s="46"/>
      <c r="B11" s="46"/>
      <c r="C11" s="46"/>
    </row>
    <row r="12" spans="1:4" ht="33" customHeight="1" x14ac:dyDescent="0.25">
      <c r="A12" s="46"/>
      <c r="B12" s="46"/>
      <c r="C12" s="46"/>
    </row>
    <row r="13" spans="1:4" ht="33" customHeight="1" x14ac:dyDescent="0.25">
      <c r="A13" s="46"/>
      <c r="B13" s="46"/>
      <c r="C13" s="46"/>
    </row>
    <row r="14" spans="1:4" ht="33" customHeight="1" x14ac:dyDescent="0.25">
      <c r="A14" s="46"/>
      <c r="B14" s="46"/>
      <c r="C14" s="46"/>
    </row>
    <row r="15" spans="1:4" ht="33" customHeight="1" x14ac:dyDescent="0.25">
      <c r="A15" s="46"/>
      <c r="B15" s="46"/>
      <c r="C15" s="46"/>
    </row>
    <row r="16" spans="1:4" ht="33" customHeight="1" x14ac:dyDescent="0.25">
      <c r="A16" s="46"/>
      <c r="B16" s="46"/>
      <c r="C16" s="46"/>
    </row>
    <row r="17" spans="1:3" ht="33" customHeight="1" x14ac:dyDescent="0.25">
      <c r="A17" s="46"/>
      <c r="B17" s="46"/>
      <c r="C17" s="46"/>
    </row>
    <row r="18" spans="1:3" ht="33" customHeight="1" x14ac:dyDescent="0.25">
      <c r="A18" s="46"/>
      <c r="B18" s="46"/>
      <c r="C18" s="46"/>
    </row>
    <row r="19" spans="1:3" ht="33" customHeight="1" x14ac:dyDescent="0.25">
      <c r="A19" s="46"/>
      <c r="B19" s="46"/>
      <c r="C19" s="46"/>
    </row>
    <row r="20" spans="1:3" ht="33" customHeight="1" x14ac:dyDescent="0.25">
      <c r="A20" s="46"/>
      <c r="B20" s="46"/>
      <c r="C20" s="46"/>
    </row>
    <row r="21" spans="1:3" ht="33" customHeight="1" x14ac:dyDescent="0.25">
      <c r="A21" s="46"/>
      <c r="B21" s="46"/>
      <c r="C21" s="46"/>
    </row>
    <row r="22" spans="1:3" ht="33" customHeight="1" x14ac:dyDescent="0.25">
      <c r="A22" s="46"/>
      <c r="B22" s="46"/>
      <c r="C22" s="46"/>
    </row>
    <row r="23" spans="1:3" ht="33" customHeight="1" x14ac:dyDescent="0.25">
      <c r="A23" s="46"/>
      <c r="B23" s="46"/>
      <c r="C23" s="46"/>
    </row>
    <row r="24" spans="1:3" ht="33" customHeight="1" x14ac:dyDescent="0.25">
      <c r="A24" s="46"/>
      <c r="B24" s="46"/>
      <c r="C24" s="46"/>
    </row>
    <row r="25" spans="1:3" ht="33" customHeight="1" x14ac:dyDescent="0.25">
      <c r="A25" s="46"/>
      <c r="B25" s="46"/>
      <c r="C25" s="46"/>
    </row>
    <row r="26" spans="1:3" ht="33" customHeight="1" x14ac:dyDescent="0.25">
      <c r="A26" s="46"/>
      <c r="B26" s="46"/>
      <c r="C26" s="46"/>
    </row>
    <row r="27" spans="1:3" x14ac:dyDescent="0.25">
      <c r="A27" s="46"/>
      <c r="B27" s="46"/>
      <c r="C27" s="46"/>
    </row>
    <row r="28" spans="1:3" x14ac:dyDescent="0.25">
      <c r="A28" s="46"/>
      <c r="B28" s="46"/>
      <c r="C28" s="46"/>
    </row>
    <row r="29" spans="1:3" x14ac:dyDescent="0.25">
      <c r="A29" s="46"/>
      <c r="B29" s="46"/>
      <c r="C29" s="46"/>
    </row>
    <row r="30" spans="1:3" x14ac:dyDescent="0.25">
      <c r="A30" s="46"/>
      <c r="B30" s="46"/>
      <c r="C30" s="46"/>
    </row>
    <row r="31" spans="1:3" x14ac:dyDescent="0.25">
      <c r="A31" s="46"/>
      <c r="B31" s="46"/>
      <c r="C31" s="46"/>
    </row>
    <row r="32" spans="1:3" x14ac:dyDescent="0.25">
      <c r="A32" s="46"/>
      <c r="B32" s="46"/>
      <c r="C32" s="46"/>
    </row>
    <row r="33" spans="1:3" x14ac:dyDescent="0.25">
      <c r="A33" s="46"/>
      <c r="B33" s="46"/>
      <c r="C33" s="46"/>
    </row>
    <row r="34" spans="1:3" x14ac:dyDescent="0.25">
      <c r="A34" s="46"/>
      <c r="B34" s="46"/>
      <c r="C34" s="46"/>
    </row>
    <row r="35" spans="1:3" x14ac:dyDescent="0.25">
      <c r="A35" s="46"/>
      <c r="B35" s="46"/>
      <c r="C35" s="46"/>
    </row>
    <row r="36" spans="1:3" x14ac:dyDescent="0.25">
      <c r="A36" s="46"/>
      <c r="B36" s="46"/>
      <c r="C36" s="46"/>
    </row>
    <row r="37" spans="1:3" x14ac:dyDescent="0.25">
      <c r="A37" s="46"/>
      <c r="B37" s="46"/>
      <c r="C37" s="46"/>
    </row>
    <row r="38" spans="1:3" x14ac:dyDescent="0.25">
      <c r="A38" s="46"/>
      <c r="B38" s="46"/>
      <c r="C38" s="46"/>
    </row>
    <row r="39" spans="1:3" x14ac:dyDescent="0.25">
      <c r="A39" s="46"/>
      <c r="B39" s="46"/>
      <c r="C39" s="46"/>
    </row>
    <row r="40" spans="1:3" x14ac:dyDescent="0.25">
      <c r="A40" s="46"/>
      <c r="B40" s="46"/>
      <c r="C40" s="46"/>
    </row>
    <row r="41" spans="1:3" x14ac:dyDescent="0.25">
      <c r="A41" s="46"/>
      <c r="B41" s="46"/>
      <c r="C41" s="46"/>
    </row>
    <row r="42" spans="1:3" x14ac:dyDescent="0.25">
      <c r="A42" s="46"/>
      <c r="B42" s="46"/>
      <c r="C42" s="46"/>
    </row>
    <row r="43" spans="1:3" x14ac:dyDescent="0.25">
      <c r="A43" s="46"/>
      <c r="B43" s="46"/>
      <c r="C43" s="46"/>
    </row>
    <row r="44" spans="1:3" x14ac:dyDescent="0.25">
      <c r="A44" s="46"/>
      <c r="B44" s="46"/>
      <c r="C44" s="46"/>
    </row>
    <row r="45" spans="1:3" x14ac:dyDescent="0.25">
      <c r="A45" s="46"/>
      <c r="B45" s="46"/>
      <c r="C45" s="46"/>
    </row>
    <row r="46" spans="1:3" x14ac:dyDescent="0.25">
      <c r="A46" s="46"/>
      <c r="B46" s="46"/>
      <c r="C46" s="46"/>
    </row>
    <row r="47" spans="1:3" x14ac:dyDescent="0.25">
      <c r="A47" s="46"/>
      <c r="B47" s="46"/>
      <c r="C47" s="46"/>
    </row>
    <row r="48" spans="1:3" x14ac:dyDescent="0.25">
      <c r="A48" s="46"/>
      <c r="B48" s="46"/>
      <c r="C48" s="46"/>
    </row>
    <row r="49" spans="1:3" x14ac:dyDescent="0.25">
      <c r="A49" s="46"/>
      <c r="B49" s="46"/>
      <c r="C49" s="46"/>
    </row>
    <row r="50" spans="1:3" x14ac:dyDescent="0.25">
      <c r="A50" s="46"/>
      <c r="B50" s="46"/>
      <c r="C50" s="46"/>
    </row>
    <row r="51" spans="1:3" x14ac:dyDescent="0.25">
      <c r="A51" s="46"/>
      <c r="B51" s="46"/>
      <c r="C51" s="46"/>
    </row>
    <row r="52" spans="1:3" x14ac:dyDescent="0.25">
      <c r="A52" s="46"/>
      <c r="B52" s="46"/>
      <c r="C52" s="46"/>
    </row>
    <row r="53" spans="1:3" x14ac:dyDescent="0.25">
      <c r="A53" s="46"/>
      <c r="B53" s="46"/>
      <c r="C53" s="46"/>
    </row>
    <row r="54" spans="1:3" x14ac:dyDescent="0.25">
      <c r="A54" s="46"/>
      <c r="B54" s="46"/>
      <c r="C54" s="46"/>
    </row>
    <row r="55" spans="1:3" x14ac:dyDescent="0.25">
      <c r="A55" s="46"/>
      <c r="B55" s="46"/>
      <c r="C55" s="46"/>
    </row>
    <row r="56" spans="1:3" x14ac:dyDescent="0.25">
      <c r="A56" s="46"/>
      <c r="B56" s="46"/>
      <c r="C56" s="46"/>
    </row>
    <row r="57" spans="1:3" x14ac:dyDescent="0.25">
      <c r="A57" s="46"/>
      <c r="B57" s="46"/>
      <c r="C57" s="46"/>
    </row>
    <row r="58" spans="1:3" x14ac:dyDescent="0.25">
      <c r="A58" s="46"/>
      <c r="B58" s="46"/>
      <c r="C58" s="46"/>
    </row>
    <row r="59" spans="1:3" x14ac:dyDescent="0.25">
      <c r="A59" s="46"/>
      <c r="B59" s="46"/>
      <c r="C59" s="46"/>
    </row>
    <row r="60" spans="1:3" x14ac:dyDescent="0.25">
      <c r="A60" s="46"/>
      <c r="B60" s="46"/>
      <c r="C60" s="46"/>
    </row>
    <row r="61" spans="1:3" x14ac:dyDescent="0.25">
      <c r="A61" s="46"/>
      <c r="B61" s="46"/>
      <c r="C61" s="46"/>
    </row>
    <row r="62" spans="1:3" x14ac:dyDescent="0.25">
      <c r="A62" s="46"/>
      <c r="B62" s="46"/>
      <c r="C62" s="46"/>
    </row>
    <row r="63" spans="1:3" x14ac:dyDescent="0.25">
      <c r="A63" s="46"/>
      <c r="B63" s="46"/>
      <c r="C63" s="46"/>
    </row>
    <row r="64" spans="1:3" x14ac:dyDescent="0.25">
      <c r="A64" s="46"/>
      <c r="B64" s="46"/>
      <c r="C64" s="46"/>
    </row>
    <row r="65" spans="1:3" x14ac:dyDescent="0.25">
      <c r="A65" s="46"/>
      <c r="B65" s="46"/>
      <c r="C65" s="46"/>
    </row>
    <row r="66" spans="1:3" x14ac:dyDescent="0.25">
      <c r="A66" s="46"/>
      <c r="B66" s="46"/>
      <c r="C66" s="46"/>
    </row>
    <row r="67" spans="1:3" x14ac:dyDescent="0.25">
      <c r="A67" s="46"/>
      <c r="B67" s="46"/>
      <c r="C67" s="46"/>
    </row>
    <row r="68" spans="1:3" x14ac:dyDescent="0.25">
      <c r="A68" s="46"/>
      <c r="B68" s="46"/>
      <c r="C68" s="46"/>
    </row>
    <row r="69" spans="1:3" x14ac:dyDescent="0.25">
      <c r="A69" s="46"/>
      <c r="B69" s="46"/>
      <c r="C69" s="46"/>
    </row>
    <row r="70" spans="1:3" x14ac:dyDescent="0.25">
      <c r="A70" s="46"/>
      <c r="B70" s="46"/>
      <c r="C70" s="46"/>
    </row>
    <row r="71" spans="1:3" x14ac:dyDescent="0.25">
      <c r="A71" s="46"/>
      <c r="B71" s="46"/>
      <c r="C71" s="46"/>
    </row>
    <row r="72" spans="1:3" x14ac:dyDescent="0.25">
      <c r="A72" s="46"/>
      <c r="B72" s="46"/>
      <c r="C72" s="46"/>
    </row>
    <row r="73" spans="1:3" x14ac:dyDescent="0.25">
      <c r="A73" s="46"/>
      <c r="B73" s="46"/>
      <c r="C73" s="46"/>
    </row>
    <row r="74" spans="1:3" x14ac:dyDescent="0.25">
      <c r="A74" s="46"/>
      <c r="B74" s="46"/>
      <c r="C74" s="46"/>
    </row>
    <row r="75" spans="1:3" x14ac:dyDescent="0.25">
      <c r="A75" s="46"/>
      <c r="B75" s="46"/>
      <c r="C75" s="46"/>
    </row>
    <row r="76" spans="1:3" x14ac:dyDescent="0.25">
      <c r="A76" s="46"/>
      <c r="B76" s="46"/>
      <c r="C76" s="46"/>
    </row>
    <row r="77" spans="1:3" x14ac:dyDescent="0.25">
      <c r="A77" s="46"/>
      <c r="B77" s="46"/>
      <c r="C77" s="46"/>
    </row>
    <row r="78" spans="1:3" x14ac:dyDescent="0.25">
      <c r="A78" s="46"/>
      <c r="B78" s="46"/>
      <c r="C78" s="46"/>
    </row>
    <row r="79" spans="1:3" x14ac:dyDescent="0.25">
      <c r="A79" s="46"/>
      <c r="B79" s="46"/>
      <c r="C79" s="46"/>
    </row>
    <row r="80" spans="1:3" x14ac:dyDescent="0.25">
      <c r="A80" s="46"/>
      <c r="B80" s="46"/>
      <c r="C80" s="46"/>
    </row>
    <row r="81" spans="1:3" x14ac:dyDescent="0.25">
      <c r="A81" s="46"/>
      <c r="B81" s="46"/>
      <c r="C81" s="46"/>
    </row>
    <row r="82" spans="1:3" x14ac:dyDescent="0.25">
      <c r="A82" s="46"/>
      <c r="B82" s="46"/>
      <c r="C82" s="46"/>
    </row>
    <row r="83" spans="1:3" x14ac:dyDescent="0.25">
      <c r="A83" s="46"/>
      <c r="B83" s="46"/>
      <c r="C83" s="46"/>
    </row>
    <row r="84" spans="1:3" x14ac:dyDescent="0.25">
      <c r="A84" s="46"/>
      <c r="B84" s="46"/>
      <c r="C84" s="46"/>
    </row>
    <row r="85" spans="1:3" x14ac:dyDescent="0.25">
      <c r="A85" s="46"/>
      <c r="B85" s="46"/>
      <c r="C85" s="46"/>
    </row>
    <row r="86" spans="1:3" x14ac:dyDescent="0.25">
      <c r="A86" s="46"/>
      <c r="B86" s="46"/>
      <c r="C86" s="46"/>
    </row>
    <row r="87" spans="1:3" x14ac:dyDescent="0.25">
      <c r="A87" s="46"/>
      <c r="B87" s="46"/>
      <c r="C87" s="46"/>
    </row>
    <row r="88" spans="1:3" x14ac:dyDescent="0.25">
      <c r="A88" s="46"/>
      <c r="B88" s="46"/>
      <c r="C88" s="46"/>
    </row>
    <row r="89" spans="1:3" x14ac:dyDescent="0.25">
      <c r="A89" s="46"/>
      <c r="B89" s="46"/>
      <c r="C89" s="46"/>
    </row>
    <row r="90" spans="1:3" x14ac:dyDescent="0.25">
      <c r="A90" s="46"/>
      <c r="B90" s="46"/>
      <c r="C90" s="46"/>
    </row>
    <row r="91" spans="1:3" x14ac:dyDescent="0.25">
      <c r="A91" s="46"/>
      <c r="B91" s="46"/>
      <c r="C91" s="46"/>
    </row>
    <row r="92" spans="1:3" x14ac:dyDescent="0.25">
      <c r="A92" s="46"/>
      <c r="B92" s="46"/>
      <c r="C92" s="46"/>
    </row>
    <row r="93" spans="1:3" x14ac:dyDescent="0.25">
      <c r="A93" s="46"/>
      <c r="B93" s="46"/>
      <c r="C93" s="46"/>
    </row>
    <row r="94" spans="1:3" x14ac:dyDescent="0.25">
      <c r="A94" s="46"/>
      <c r="B94" s="46"/>
      <c r="C94" s="46"/>
    </row>
    <row r="95" spans="1:3" x14ac:dyDescent="0.25">
      <c r="A95" s="46"/>
      <c r="B95" s="46"/>
      <c r="C95" s="46"/>
    </row>
    <row r="96" spans="1:3" x14ac:dyDescent="0.25">
      <c r="A96" s="46"/>
      <c r="B96" s="46"/>
      <c r="C96" s="46"/>
    </row>
    <row r="97" spans="1:3" x14ac:dyDescent="0.25">
      <c r="A97" s="46"/>
      <c r="B97" s="46"/>
      <c r="C97" s="46"/>
    </row>
    <row r="98" spans="1:3" x14ac:dyDescent="0.25">
      <c r="A98" s="46"/>
      <c r="B98" s="46"/>
      <c r="C98" s="46"/>
    </row>
    <row r="99" spans="1:3" x14ac:dyDescent="0.25">
      <c r="A99" s="46"/>
      <c r="B99" s="46"/>
      <c r="C99" s="46"/>
    </row>
    <row r="100" spans="1:3" x14ac:dyDescent="0.25">
      <c r="A100" s="46"/>
      <c r="B100" s="46"/>
      <c r="C100" s="46"/>
    </row>
    <row r="101" spans="1:3" x14ac:dyDescent="0.25">
      <c r="A101" s="46"/>
      <c r="B101" s="46"/>
      <c r="C101" s="46"/>
    </row>
    <row r="102" spans="1:3" x14ac:dyDescent="0.25">
      <c r="A102" s="46"/>
      <c r="B102" s="46"/>
      <c r="C102" s="46"/>
    </row>
    <row r="103" spans="1:3" x14ac:dyDescent="0.25">
      <c r="A103" s="46"/>
      <c r="B103" s="46"/>
      <c r="C103" s="46"/>
    </row>
    <row r="104" spans="1:3" x14ac:dyDescent="0.25">
      <c r="A104" s="46"/>
      <c r="B104" s="46"/>
      <c r="C104" s="46"/>
    </row>
    <row r="105" spans="1:3" x14ac:dyDescent="0.25">
      <c r="A105" s="46"/>
      <c r="B105" s="46"/>
      <c r="C105" s="46"/>
    </row>
    <row r="106" spans="1:3" x14ac:dyDescent="0.25">
      <c r="A106" s="46"/>
      <c r="B106" s="46"/>
      <c r="C106" s="46"/>
    </row>
    <row r="107" spans="1:3" x14ac:dyDescent="0.25">
      <c r="A107" s="46"/>
      <c r="B107" s="46"/>
      <c r="C107" s="46"/>
    </row>
    <row r="108" spans="1:3" x14ac:dyDescent="0.25">
      <c r="A108" s="46"/>
      <c r="B108" s="46"/>
      <c r="C108" s="46"/>
    </row>
    <row r="109" spans="1:3" x14ac:dyDescent="0.25">
      <c r="A109" s="46"/>
      <c r="B109" s="46"/>
      <c r="C109" s="46"/>
    </row>
    <row r="110" spans="1:3" x14ac:dyDescent="0.25">
      <c r="A110" s="46"/>
      <c r="B110" s="46"/>
      <c r="C110" s="46"/>
    </row>
    <row r="111" spans="1:3" x14ac:dyDescent="0.25">
      <c r="A111" s="46"/>
      <c r="B111" s="46"/>
      <c r="C111" s="46"/>
    </row>
    <row r="112" spans="1:3" x14ac:dyDescent="0.25">
      <c r="A112" s="46"/>
      <c r="B112" s="46"/>
      <c r="C112" s="46"/>
    </row>
    <row r="113" spans="1:3" x14ac:dyDescent="0.25">
      <c r="A113" s="46"/>
      <c r="B113" s="46"/>
      <c r="C113" s="46"/>
    </row>
    <row r="114" spans="1:3" x14ac:dyDescent="0.25">
      <c r="A114" s="46"/>
      <c r="B114" s="46"/>
      <c r="C114" s="46"/>
    </row>
    <row r="115" spans="1:3" x14ac:dyDescent="0.25">
      <c r="A115" s="46"/>
      <c r="B115" s="46"/>
      <c r="C115" s="46"/>
    </row>
    <row r="116" spans="1:3" x14ac:dyDescent="0.25">
      <c r="A116" s="46"/>
      <c r="B116" s="46"/>
      <c r="C116" s="46"/>
    </row>
    <row r="117" spans="1:3" x14ac:dyDescent="0.25">
      <c r="A117" s="46"/>
      <c r="B117" s="46"/>
      <c r="C117" s="46"/>
    </row>
    <row r="118" spans="1:3" x14ac:dyDescent="0.25">
      <c r="A118" s="46"/>
      <c r="B118" s="46"/>
      <c r="C118" s="46"/>
    </row>
    <row r="119" spans="1:3" x14ac:dyDescent="0.25">
      <c r="A119" s="46"/>
      <c r="B119" s="46"/>
      <c r="C119" s="46"/>
    </row>
    <row r="120" spans="1:3" x14ac:dyDescent="0.25">
      <c r="A120" s="46"/>
      <c r="B120" s="46"/>
      <c r="C120" s="46"/>
    </row>
    <row r="121" spans="1:3" x14ac:dyDescent="0.25">
      <c r="A121" s="46"/>
      <c r="B121" s="46"/>
      <c r="C121" s="46"/>
    </row>
    <row r="122" spans="1:3" x14ac:dyDescent="0.25">
      <c r="A122" s="46"/>
      <c r="B122" s="46"/>
      <c r="C122" s="46"/>
    </row>
    <row r="123" spans="1:3" x14ac:dyDescent="0.25">
      <c r="A123" s="46"/>
      <c r="B123" s="46"/>
      <c r="C123" s="46"/>
    </row>
    <row r="124" spans="1:3" x14ac:dyDescent="0.25">
      <c r="A124" s="46"/>
      <c r="B124" s="46"/>
      <c r="C124" s="46"/>
    </row>
    <row r="125" spans="1:3" x14ac:dyDescent="0.25">
      <c r="A125" s="46"/>
      <c r="B125" s="46"/>
      <c r="C125" s="46"/>
    </row>
    <row r="126" spans="1:3" x14ac:dyDescent="0.25">
      <c r="A126" s="46"/>
      <c r="B126" s="46"/>
      <c r="C126" s="46"/>
    </row>
    <row r="127" spans="1:3" x14ac:dyDescent="0.25">
      <c r="A127" s="46"/>
      <c r="B127" s="46"/>
      <c r="C127" s="46"/>
    </row>
    <row r="128" spans="1:3" x14ac:dyDescent="0.25">
      <c r="A128" s="46"/>
      <c r="B128" s="46"/>
      <c r="C128" s="46"/>
    </row>
    <row r="129" spans="1:3" x14ac:dyDescent="0.25">
      <c r="A129" s="46"/>
      <c r="B129" s="46"/>
      <c r="C129" s="46"/>
    </row>
    <row r="130" spans="1:3" x14ac:dyDescent="0.25">
      <c r="A130" s="46"/>
      <c r="B130" s="46"/>
      <c r="C130" s="46"/>
    </row>
    <row r="131" spans="1:3" x14ac:dyDescent="0.25">
      <c r="A131" s="46"/>
      <c r="B131" s="46"/>
      <c r="C131" s="46"/>
    </row>
    <row r="132" spans="1:3" x14ac:dyDescent="0.25">
      <c r="A132" s="46"/>
      <c r="B132" s="46"/>
      <c r="C132" s="46"/>
    </row>
    <row r="133" spans="1:3" x14ac:dyDescent="0.25">
      <c r="A133" s="46"/>
      <c r="B133" s="46"/>
      <c r="C133" s="46"/>
    </row>
    <row r="134" spans="1:3" x14ac:dyDescent="0.25">
      <c r="A134" s="46"/>
      <c r="B134" s="46"/>
      <c r="C134" s="46"/>
    </row>
  </sheetData>
  <sheetProtection selectLockedCells="1" selectUnlockedCells="1"/>
  <mergeCells count="2">
    <mergeCell ref="A1:A2"/>
    <mergeCell ref="D1:D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94" firstPageNumber="0" orientation="portrait" r:id="rId1"/>
  <headerFooter alignWithMargins="0">
    <oddHeader>&amp;CАкционерное общество "Центральная больница экспертизы летно-испытательного состава"</oddHeader>
    <oddFooter>&amp;Lс 09.01.2023г.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D15"/>
  <sheetViews>
    <sheetView view="pageBreakPreview" zoomScaleNormal="100" zoomScaleSheetLayoutView="100" workbookViewId="0">
      <selection sqref="A1:D9"/>
    </sheetView>
  </sheetViews>
  <sheetFormatPr defaultRowHeight="15" x14ac:dyDescent="0.25"/>
  <cols>
    <col min="1" max="1" width="11.140625" style="113" customWidth="1"/>
    <col min="2" max="2" width="20.85546875" style="113" customWidth="1"/>
    <col min="3" max="3" width="66.42578125" style="113" customWidth="1"/>
    <col min="4" max="4" width="12.5703125" style="114" customWidth="1"/>
    <col min="5" max="16384" width="9.140625" style="22"/>
  </cols>
  <sheetData>
    <row r="1" spans="1:4" ht="15" customHeight="1" x14ac:dyDescent="0.25">
      <c r="A1" s="350" t="s">
        <v>1868</v>
      </c>
      <c r="B1" s="352" t="s">
        <v>1339</v>
      </c>
      <c r="C1" s="196" t="s">
        <v>540</v>
      </c>
      <c r="D1" s="393" t="s">
        <v>541</v>
      </c>
    </row>
    <row r="2" spans="1:4" ht="20.25" customHeight="1" x14ac:dyDescent="0.25">
      <c r="A2" s="350"/>
      <c r="B2" s="352"/>
      <c r="C2" s="110" t="s">
        <v>667</v>
      </c>
      <c r="D2" s="394"/>
    </row>
    <row r="3" spans="1:4" ht="24.75" customHeight="1" x14ac:dyDescent="0.25">
      <c r="A3" s="395" t="s">
        <v>542</v>
      </c>
      <c r="B3" s="395"/>
      <c r="C3" s="395"/>
      <c r="D3" s="396"/>
    </row>
    <row r="4" spans="1:4" ht="25.5" customHeight="1" x14ac:dyDescent="0.25">
      <c r="A4" s="111" t="s">
        <v>831</v>
      </c>
      <c r="B4" s="65" t="s">
        <v>2064</v>
      </c>
      <c r="C4" s="25" t="s">
        <v>832</v>
      </c>
      <c r="D4" s="112">
        <v>400</v>
      </c>
    </row>
    <row r="5" spans="1:4" ht="25.5" customHeight="1" x14ac:dyDescent="0.25">
      <c r="A5" s="111" t="s">
        <v>543</v>
      </c>
      <c r="B5" s="65" t="s">
        <v>2070</v>
      </c>
      <c r="C5" s="25" t="s">
        <v>544</v>
      </c>
      <c r="D5" s="112">
        <v>500</v>
      </c>
    </row>
    <row r="6" spans="1:4" ht="19.5" customHeight="1" x14ac:dyDescent="0.25">
      <c r="A6" s="111" t="s">
        <v>545</v>
      </c>
      <c r="B6" s="65" t="s">
        <v>2071</v>
      </c>
      <c r="C6" s="25" t="s">
        <v>546</v>
      </c>
      <c r="D6" s="112">
        <v>650</v>
      </c>
    </row>
    <row r="7" spans="1:4" ht="24" customHeight="1" x14ac:dyDescent="0.25">
      <c r="A7" s="111" t="s">
        <v>547</v>
      </c>
      <c r="B7" s="65" t="s">
        <v>2072</v>
      </c>
      <c r="C7" s="25" t="s">
        <v>548</v>
      </c>
      <c r="D7" s="112">
        <v>800</v>
      </c>
    </row>
    <row r="8" spans="1:4" ht="24" customHeight="1" x14ac:dyDescent="0.25">
      <c r="A8" s="111" t="s">
        <v>549</v>
      </c>
      <c r="B8" s="65" t="s">
        <v>2073</v>
      </c>
      <c r="C8" s="25" t="s">
        <v>550</v>
      </c>
      <c r="D8" s="112">
        <v>700</v>
      </c>
    </row>
    <row r="9" spans="1:4" ht="24" customHeight="1" x14ac:dyDescent="0.25">
      <c r="A9" s="111" t="s">
        <v>551</v>
      </c>
      <c r="B9" s="65" t="s">
        <v>2074</v>
      </c>
      <c r="C9" s="25" t="s">
        <v>942</v>
      </c>
      <c r="D9" s="112">
        <v>1000</v>
      </c>
    </row>
    <row r="10" spans="1:4" ht="24" customHeight="1" x14ac:dyDescent="0.25"/>
    <row r="11" spans="1:4" ht="24" customHeight="1" x14ac:dyDescent="0.25"/>
    <row r="12" spans="1:4" ht="24" customHeight="1" x14ac:dyDescent="0.25"/>
    <row r="13" spans="1:4" ht="24" customHeight="1" x14ac:dyDescent="0.25"/>
    <row r="14" spans="1:4" ht="24" customHeight="1" x14ac:dyDescent="0.25"/>
    <row r="15" spans="1:4" ht="24" customHeight="1" x14ac:dyDescent="0.25"/>
  </sheetData>
  <sheetProtection selectLockedCells="1" selectUnlockedCells="1"/>
  <mergeCells count="4">
    <mergeCell ref="A1:A2"/>
    <mergeCell ref="D1:D2"/>
    <mergeCell ref="A3:D3"/>
    <mergeCell ref="B1:B2"/>
  </mergeCells>
  <phoneticPr fontId="15" type="noConversion"/>
  <pageMargins left="0.25" right="0.25" top="0.75" bottom="0.75" header="0.3" footer="0.3"/>
  <pageSetup paperSize="9" scale="89" firstPageNumber="0" fitToHeight="2" orientation="portrait" horizontalDpi="300" verticalDpi="300" r:id="rId1"/>
  <headerFooter alignWithMargins="0">
    <oddHeader>&amp;CАкционерное общество "Центральная больница экспертизы летно-испытательного состава"</oddHeader>
    <oddFooter>&amp;Lс 09.01.2023г.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D4"/>
  <sheetViews>
    <sheetView view="pageBreakPreview" zoomScaleNormal="100" zoomScaleSheetLayoutView="100" workbookViewId="0">
      <selection activeCell="C10" sqref="C10"/>
    </sheetView>
  </sheetViews>
  <sheetFormatPr defaultRowHeight="15" x14ac:dyDescent="0.25"/>
  <cols>
    <col min="1" max="2" width="9.42578125" style="22" customWidth="1"/>
    <col min="3" max="3" width="77.140625" style="22" customWidth="1"/>
    <col min="4" max="16384" width="9.140625" style="22"/>
  </cols>
  <sheetData>
    <row r="1" spans="1:4" ht="18.75" customHeight="1" x14ac:dyDescent="0.25">
      <c r="A1" s="392" t="s">
        <v>665</v>
      </c>
      <c r="B1" s="325"/>
      <c r="C1" s="115" t="s">
        <v>555</v>
      </c>
      <c r="D1" s="368" t="s">
        <v>666</v>
      </c>
    </row>
    <row r="2" spans="1:4" ht="29.25" customHeight="1" x14ac:dyDescent="0.25">
      <c r="A2" s="392"/>
      <c r="B2" s="325"/>
      <c r="C2" s="108" t="s">
        <v>667</v>
      </c>
      <c r="D2" s="368"/>
    </row>
    <row r="3" spans="1:4" ht="45" customHeight="1" x14ac:dyDescent="0.25">
      <c r="A3" s="116" t="s">
        <v>556</v>
      </c>
      <c r="B3" s="116"/>
      <c r="C3" s="117" t="s">
        <v>557</v>
      </c>
      <c r="D3" s="118">
        <v>600</v>
      </c>
    </row>
    <row r="4" spans="1:4" ht="47.25" customHeight="1" x14ac:dyDescent="0.25">
      <c r="A4" s="116" t="s">
        <v>558</v>
      </c>
      <c r="B4" s="116"/>
      <c r="C4" s="117" t="s">
        <v>1955</v>
      </c>
      <c r="D4" s="118">
        <v>1300</v>
      </c>
    </row>
  </sheetData>
  <sheetProtection selectLockedCells="1" selectUnlockedCells="1"/>
  <mergeCells count="2">
    <mergeCell ref="A1:A2"/>
    <mergeCell ref="D1:D2"/>
  </mergeCells>
  <phoneticPr fontId="15" type="noConversion"/>
  <pageMargins left="0.25" right="0.25" top="0.75" bottom="0.75" header="0.3" footer="0.3"/>
  <pageSetup paperSize="9" scale="91" firstPageNumber="0" orientation="portrait" horizontalDpi="300" verticalDpi="300" r:id="rId1"/>
  <headerFooter alignWithMargins="0">
    <oddHeader>&amp;CАкционерное общество "Центральная больница экспертизы летно-испытательного состава"</oddHeader>
    <oddFooter>&amp;Lс 09.01.2023г.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I170"/>
  <sheetViews>
    <sheetView view="pageBreakPreview" zoomScaleNormal="100" zoomScaleSheetLayoutView="100" workbookViewId="0">
      <selection activeCell="C12" sqref="C12"/>
    </sheetView>
  </sheetViews>
  <sheetFormatPr defaultColWidth="8.85546875" defaultRowHeight="15" x14ac:dyDescent="0.25"/>
  <cols>
    <col min="1" max="1" width="9.7109375" style="159" customWidth="1"/>
    <col min="2" max="2" width="15.28515625" style="142" customWidth="1"/>
    <col min="3" max="3" width="71.7109375" style="148" customWidth="1"/>
    <col min="4" max="4" width="15.28515625" style="149" customWidth="1"/>
    <col min="5" max="16384" width="8.85546875" style="134"/>
  </cols>
  <sheetData>
    <row r="1" spans="1:4" ht="22.5" customHeight="1" x14ac:dyDescent="0.25">
      <c r="A1" s="350" t="s">
        <v>1868</v>
      </c>
      <c r="B1" s="352" t="s">
        <v>1339</v>
      </c>
      <c r="C1" s="152" t="s">
        <v>611</v>
      </c>
      <c r="D1" s="357" t="s">
        <v>666</v>
      </c>
    </row>
    <row r="2" spans="1:4" s="136" customFormat="1" ht="18" customHeight="1" x14ac:dyDescent="0.25">
      <c r="A2" s="350"/>
      <c r="B2" s="352"/>
      <c r="C2" s="121" t="s">
        <v>667</v>
      </c>
      <c r="D2" s="357"/>
    </row>
    <row r="3" spans="1:4" ht="16.5" customHeight="1" x14ac:dyDescent="0.25">
      <c r="A3" s="137" t="s">
        <v>694</v>
      </c>
      <c r="B3" s="137" t="s">
        <v>2041</v>
      </c>
      <c r="C3" s="138" t="s">
        <v>1658</v>
      </c>
      <c r="D3" s="155">
        <v>1300</v>
      </c>
    </row>
    <row r="4" spans="1:4" ht="16.5" customHeight="1" x14ac:dyDescent="0.25">
      <c r="A4" s="137" t="s">
        <v>696</v>
      </c>
      <c r="B4" s="137" t="s">
        <v>2042</v>
      </c>
      <c r="C4" s="138" t="s">
        <v>1675</v>
      </c>
      <c r="D4" s="155">
        <v>1100</v>
      </c>
    </row>
    <row r="5" spans="1:4" ht="34.5" customHeight="1" x14ac:dyDescent="0.25">
      <c r="A5" s="137" t="s">
        <v>626</v>
      </c>
      <c r="B5" s="137" t="s">
        <v>2063</v>
      </c>
      <c r="C5" s="138" t="s">
        <v>1312</v>
      </c>
      <c r="D5" s="155">
        <v>1100</v>
      </c>
    </row>
    <row r="6" spans="1:4" ht="16.5" customHeight="1" x14ac:dyDescent="0.25">
      <c r="A6" s="137" t="s">
        <v>714</v>
      </c>
      <c r="B6" s="137" t="s">
        <v>2100</v>
      </c>
      <c r="C6" s="138" t="s">
        <v>715</v>
      </c>
      <c r="D6" s="155">
        <v>700</v>
      </c>
    </row>
    <row r="7" spans="1:4" ht="16.5" customHeight="1" x14ac:dyDescent="0.25">
      <c r="A7" s="137" t="s">
        <v>716</v>
      </c>
      <c r="B7" s="137" t="s">
        <v>2101</v>
      </c>
      <c r="C7" s="138" t="s">
        <v>612</v>
      </c>
      <c r="D7" s="155">
        <v>1500</v>
      </c>
    </row>
    <row r="8" spans="1:4" ht="16.5" customHeight="1" x14ac:dyDescent="0.25">
      <c r="A8" s="137" t="s">
        <v>717</v>
      </c>
      <c r="B8" s="137" t="s">
        <v>2102</v>
      </c>
      <c r="C8" s="138" t="s">
        <v>613</v>
      </c>
      <c r="D8" s="155">
        <v>1300</v>
      </c>
    </row>
    <row r="9" spans="1:4" ht="16.5" customHeight="1" x14ac:dyDescent="0.25">
      <c r="A9" s="137" t="s">
        <v>718</v>
      </c>
      <c r="B9" s="137" t="s">
        <v>2103</v>
      </c>
      <c r="C9" s="138" t="s">
        <v>614</v>
      </c>
      <c r="D9" s="155">
        <v>1000</v>
      </c>
    </row>
    <row r="10" spans="1:4" ht="16.5" customHeight="1" x14ac:dyDescent="0.25">
      <c r="A10" s="137" t="s">
        <v>719</v>
      </c>
      <c r="B10" s="137" t="s">
        <v>2104</v>
      </c>
      <c r="C10" s="138" t="s">
        <v>720</v>
      </c>
      <c r="D10" s="155">
        <v>700</v>
      </c>
    </row>
    <row r="11" spans="1:4" ht="30" customHeight="1" x14ac:dyDescent="0.25">
      <c r="A11" s="137" t="s">
        <v>721</v>
      </c>
      <c r="B11" s="137" t="s">
        <v>2105</v>
      </c>
      <c r="C11" s="138" t="s">
        <v>1313</v>
      </c>
      <c r="D11" s="155">
        <v>1700</v>
      </c>
    </row>
    <row r="12" spans="1:4" ht="31.5" customHeight="1" x14ac:dyDescent="0.25">
      <c r="A12" s="137" t="s">
        <v>722</v>
      </c>
      <c r="B12" s="137" t="s">
        <v>2106</v>
      </c>
      <c r="C12" s="138" t="s">
        <v>1314</v>
      </c>
      <c r="D12" s="155">
        <v>5000</v>
      </c>
    </row>
    <row r="13" spans="1:4" ht="16.5" customHeight="1" x14ac:dyDescent="0.25">
      <c r="A13" s="137" t="s">
        <v>723</v>
      </c>
      <c r="B13" s="137" t="s">
        <v>2107</v>
      </c>
      <c r="C13" s="138" t="s">
        <v>1315</v>
      </c>
      <c r="D13" s="155">
        <v>2500</v>
      </c>
    </row>
    <row r="14" spans="1:4" ht="16.5" customHeight="1" x14ac:dyDescent="0.25">
      <c r="A14" s="137" t="s">
        <v>724</v>
      </c>
      <c r="B14" s="137" t="s">
        <v>2108</v>
      </c>
      <c r="C14" s="138" t="s">
        <v>1316</v>
      </c>
      <c r="D14" s="155">
        <v>1500</v>
      </c>
    </row>
    <row r="15" spans="1:4" ht="16.5" customHeight="1" x14ac:dyDescent="0.25">
      <c r="A15" s="137" t="s">
        <v>727</v>
      </c>
      <c r="B15" s="137" t="s">
        <v>2109</v>
      </c>
      <c r="C15" s="138" t="s">
        <v>1317</v>
      </c>
      <c r="D15" s="155">
        <v>1300</v>
      </c>
    </row>
    <row r="16" spans="1:4" ht="16.5" customHeight="1" x14ac:dyDescent="0.25">
      <c r="A16" s="137" t="s">
        <v>728</v>
      </c>
      <c r="B16" s="137" t="s">
        <v>2110</v>
      </c>
      <c r="C16" s="138" t="s">
        <v>1318</v>
      </c>
      <c r="D16" s="155">
        <v>700</v>
      </c>
    </row>
    <row r="17" spans="1:4" ht="16.5" customHeight="1" x14ac:dyDescent="0.25">
      <c r="A17" s="137" t="s">
        <v>729</v>
      </c>
      <c r="B17" s="137" t="s">
        <v>2111</v>
      </c>
      <c r="C17" s="138" t="s">
        <v>730</v>
      </c>
      <c r="D17" s="155">
        <v>800</v>
      </c>
    </row>
    <row r="18" spans="1:4" ht="16.5" customHeight="1" x14ac:dyDescent="0.25">
      <c r="A18" s="137" t="s">
        <v>731</v>
      </c>
      <c r="B18" s="137" t="s">
        <v>2112</v>
      </c>
      <c r="C18" s="138" t="s">
        <v>1322</v>
      </c>
      <c r="D18" s="155">
        <v>2000</v>
      </c>
    </row>
    <row r="19" spans="1:4" ht="16.5" customHeight="1" x14ac:dyDescent="0.25">
      <c r="A19" s="137" t="s">
        <v>732</v>
      </c>
      <c r="B19" s="137" t="s">
        <v>2113</v>
      </c>
      <c r="C19" s="138" t="s">
        <v>1323</v>
      </c>
      <c r="D19" s="155">
        <v>1500</v>
      </c>
    </row>
    <row r="20" spans="1:4" ht="16.5" customHeight="1" x14ac:dyDescent="0.25">
      <c r="A20" s="137" t="s">
        <v>733</v>
      </c>
      <c r="B20" s="137" t="s">
        <v>2114</v>
      </c>
      <c r="C20" s="138" t="s">
        <v>1319</v>
      </c>
      <c r="D20" s="155">
        <v>700</v>
      </c>
    </row>
    <row r="21" spans="1:4" ht="16.5" customHeight="1" x14ac:dyDescent="0.25">
      <c r="A21" s="137" t="s">
        <v>734</v>
      </c>
      <c r="B21" s="137" t="s">
        <v>1320</v>
      </c>
      <c r="C21" s="138" t="s">
        <v>735</v>
      </c>
      <c r="D21" s="155">
        <v>1000</v>
      </c>
    </row>
    <row r="22" spans="1:4" ht="16.5" customHeight="1" x14ac:dyDescent="0.25">
      <c r="A22" s="137" t="s">
        <v>738</v>
      </c>
      <c r="B22" s="137" t="s">
        <v>2115</v>
      </c>
      <c r="C22" s="138" t="s">
        <v>1321</v>
      </c>
      <c r="D22" s="155">
        <v>1500</v>
      </c>
    </row>
    <row r="23" spans="1:4" ht="16.5" customHeight="1" x14ac:dyDescent="0.25">
      <c r="A23" s="137" t="s">
        <v>739</v>
      </c>
      <c r="B23" s="137" t="s">
        <v>2078</v>
      </c>
      <c r="C23" s="138" t="s">
        <v>1284</v>
      </c>
      <c r="D23" s="155">
        <v>500</v>
      </c>
    </row>
    <row r="24" spans="1:4" ht="16.5" customHeight="1" x14ac:dyDescent="0.25">
      <c r="A24" s="137" t="s">
        <v>740</v>
      </c>
      <c r="B24" s="137" t="s">
        <v>2079</v>
      </c>
      <c r="C24" s="138" t="s">
        <v>1285</v>
      </c>
      <c r="D24" s="155">
        <v>300</v>
      </c>
    </row>
    <row r="25" spans="1:4" ht="16.5" customHeight="1" x14ac:dyDescent="0.25">
      <c r="A25" s="137" t="s">
        <v>741</v>
      </c>
      <c r="B25" s="137" t="s">
        <v>2116</v>
      </c>
      <c r="C25" s="138" t="s">
        <v>742</v>
      </c>
      <c r="D25" s="155">
        <v>1500</v>
      </c>
    </row>
    <row r="26" spans="1:4" ht="16.5" customHeight="1" x14ac:dyDescent="0.25">
      <c r="A26" s="137" t="s">
        <v>743</v>
      </c>
      <c r="B26" s="137" t="s">
        <v>2117</v>
      </c>
      <c r="C26" s="138" t="s">
        <v>744</v>
      </c>
      <c r="D26" s="155">
        <v>600</v>
      </c>
    </row>
    <row r="27" spans="1:4" ht="16.5" customHeight="1" x14ac:dyDescent="0.25">
      <c r="A27" s="137" t="s">
        <v>745</v>
      </c>
      <c r="B27" s="137" t="s">
        <v>2118</v>
      </c>
      <c r="C27" s="138" t="s">
        <v>746</v>
      </c>
      <c r="D27" s="155">
        <v>800</v>
      </c>
    </row>
    <row r="28" spans="1:4" ht="16.5" customHeight="1" x14ac:dyDescent="0.25">
      <c r="A28" s="137" t="s">
        <v>747</v>
      </c>
      <c r="B28" s="137" t="s">
        <v>2119</v>
      </c>
      <c r="C28" s="138" t="s">
        <v>748</v>
      </c>
      <c r="D28" s="155">
        <v>600</v>
      </c>
    </row>
    <row r="29" spans="1:4" ht="16.5" customHeight="1" x14ac:dyDescent="0.25">
      <c r="A29" s="137" t="s">
        <v>749</v>
      </c>
      <c r="B29" s="137" t="s">
        <v>2120</v>
      </c>
      <c r="C29" s="138" t="s">
        <v>750</v>
      </c>
      <c r="D29" s="155">
        <v>500</v>
      </c>
    </row>
    <row r="30" spans="1:4" ht="16.5" customHeight="1" x14ac:dyDescent="0.25">
      <c r="A30" s="137" t="s">
        <v>751</v>
      </c>
      <c r="B30" s="137" t="s">
        <v>2121</v>
      </c>
      <c r="C30" s="138" t="s">
        <v>752</v>
      </c>
      <c r="D30" s="155">
        <v>600</v>
      </c>
    </row>
    <row r="31" spans="1:4" ht="16.5" customHeight="1" x14ac:dyDescent="0.25">
      <c r="A31" s="137" t="s">
        <v>753</v>
      </c>
      <c r="B31" s="137" t="s">
        <v>2080</v>
      </c>
      <c r="C31" s="138" t="s">
        <v>1286</v>
      </c>
      <c r="D31" s="155">
        <v>800</v>
      </c>
    </row>
    <row r="32" spans="1:4" ht="30" customHeight="1" x14ac:dyDescent="0.25">
      <c r="A32" s="137" t="s">
        <v>754</v>
      </c>
      <c r="B32" s="137" t="s">
        <v>2081</v>
      </c>
      <c r="C32" s="138" t="s">
        <v>1287</v>
      </c>
      <c r="D32" s="155">
        <v>1000</v>
      </c>
    </row>
    <row r="33" spans="1:4" ht="30" customHeight="1" x14ac:dyDescent="0.25">
      <c r="A33" s="137" t="s">
        <v>755</v>
      </c>
      <c r="B33" s="137" t="s">
        <v>2082</v>
      </c>
      <c r="C33" s="138" t="s">
        <v>1998</v>
      </c>
      <c r="D33" s="155">
        <v>1650</v>
      </c>
    </row>
    <row r="34" spans="1:4" ht="16.5" customHeight="1" x14ac:dyDescent="0.25">
      <c r="A34" s="137" t="s">
        <v>762</v>
      </c>
      <c r="B34" s="137" t="s">
        <v>2089</v>
      </c>
      <c r="C34" s="138" t="s">
        <v>763</v>
      </c>
      <c r="D34" s="155">
        <v>500</v>
      </c>
    </row>
    <row r="35" spans="1:4" ht="16.5" customHeight="1" x14ac:dyDescent="0.25">
      <c r="A35" s="137" t="s">
        <v>764</v>
      </c>
      <c r="B35" s="137" t="s">
        <v>2122</v>
      </c>
      <c r="C35" s="138" t="s">
        <v>1324</v>
      </c>
      <c r="D35" s="155">
        <v>1000</v>
      </c>
    </row>
    <row r="36" spans="1:4" ht="16.5" customHeight="1" x14ac:dyDescent="0.25">
      <c r="A36" s="137" t="s">
        <v>765</v>
      </c>
      <c r="B36" s="137" t="s">
        <v>2123</v>
      </c>
      <c r="C36" s="138" t="s">
        <v>766</v>
      </c>
      <c r="D36" s="155">
        <v>1500</v>
      </c>
    </row>
    <row r="37" spans="1:4" ht="16.5" customHeight="1" x14ac:dyDescent="0.25">
      <c r="A37" s="137" t="s">
        <v>767</v>
      </c>
      <c r="B37" s="137" t="s">
        <v>2498</v>
      </c>
      <c r="C37" s="138" t="s">
        <v>768</v>
      </c>
      <c r="D37" s="155">
        <v>3000</v>
      </c>
    </row>
    <row r="38" spans="1:4" ht="16.5" customHeight="1" x14ac:dyDescent="0.25">
      <c r="A38" s="137" t="s">
        <v>769</v>
      </c>
      <c r="B38" s="137" t="s">
        <v>2124</v>
      </c>
      <c r="C38" s="138" t="s">
        <v>1325</v>
      </c>
      <c r="D38" s="155">
        <v>700</v>
      </c>
    </row>
    <row r="39" spans="1:4" ht="16.5" customHeight="1" x14ac:dyDescent="0.25">
      <c r="A39" s="137" t="s">
        <v>770</v>
      </c>
      <c r="B39" s="137" t="s">
        <v>2125</v>
      </c>
      <c r="C39" s="138" t="s">
        <v>1326</v>
      </c>
      <c r="D39" s="155">
        <v>500</v>
      </c>
    </row>
    <row r="40" spans="1:4" ht="16.5" customHeight="1" x14ac:dyDescent="0.25">
      <c r="A40" s="137" t="s">
        <v>771</v>
      </c>
      <c r="B40" s="137" t="s">
        <v>2126</v>
      </c>
      <c r="C40" s="138" t="s">
        <v>772</v>
      </c>
      <c r="D40" s="155">
        <v>300</v>
      </c>
    </row>
    <row r="41" spans="1:4" ht="16.5" customHeight="1" x14ac:dyDescent="0.25">
      <c r="A41" s="137" t="s">
        <v>773</v>
      </c>
      <c r="B41" s="137" t="s">
        <v>2127</v>
      </c>
      <c r="C41" s="138" t="s">
        <v>774</v>
      </c>
      <c r="D41" s="155">
        <v>500</v>
      </c>
    </row>
    <row r="42" spans="1:4" ht="16.5" customHeight="1" x14ac:dyDescent="0.25">
      <c r="A42" s="137" t="s">
        <v>775</v>
      </c>
      <c r="B42" s="137" t="s">
        <v>1300</v>
      </c>
      <c r="C42" s="138" t="s">
        <v>1311</v>
      </c>
      <c r="D42" s="155">
        <v>100</v>
      </c>
    </row>
    <row r="43" spans="1:4" ht="33" customHeight="1" x14ac:dyDescent="0.25">
      <c r="A43" s="156"/>
      <c r="C43" s="145"/>
      <c r="D43" s="147"/>
    </row>
    <row r="44" spans="1:4" ht="33" customHeight="1" x14ac:dyDescent="0.25">
      <c r="A44" s="156"/>
      <c r="C44" s="145"/>
      <c r="D44" s="147"/>
    </row>
    <row r="45" spans="1:4" ht="33" customHeight="1" x14ac:dyDescent="0.25">
      <c r="A45" s="156"/>
      <c r="C45" s="145"/>
      <c r="D45" s="147"/>
    </row>
    <row r="46" spans="1:4" ht="33" customHeight="1" x14ac:dyDescent="0.25">
      <c r="A46" s="156"/>
      <c r="C46" s="145"/>
      <c r="D46" s="147"/>
    </row>
    <row r="47" spans="1:4" ht="33" customHeight="1" x14ac:dyDescent="0.25">
      <c r="A47" s="156"/>
      <c r="C47" s="145"/>
      <c r="D47" s="147"/>
    </row>
    <row r="48" spans="1:4" ht="33" customHeight="1" x14ac:dyDescent="0.25">
      <c r="A48" s="156"/>
      <c r="C48" s="145"/>
      <c r="D48" s="147"/>
    </row>
    <row r="49" spans="1:9" ht="33" customHeight="1" x14ac:dyDescent="0.25">
      <c r="A49" s="156"/>
      <c r="C49" s="145"/>
      <c r="D49" s="147"/>
    </row>
    <row r="50" spans="1:9" ht="33" customHeight="1" x14ac:dyDescent="0.25">
      <c r="A50" s="156"/>
      <c r="C50" s="145"/>
      <c r="D50" s="147"/>
    </row>
    <row r="51" spans="1:9" ht="33" customHeight="1" x14ac:dyDescent="0.25">
      <c r="A51" s="156"/>
      <c r="C51" s="145"/>
      <c r="D51" s="147"/>
    </row>
    <row r="52" spans="1:9" ht="33" customHeight="1" x14ac:dyDescent="0.25">
      <c r="A52" s="156"/>
      <c r="C52" s="145"/>
      <c r="D52" s="147"/>
    </row>
    <row r="53" spans="1:9" ht="33" customHeight="1" x14ac:dyDescent="0.25">
      <c r="A53" s="156"/>
      <c r="C53" s="145"/>
      <c r="D53" s="147"/>
    </row>
    <row r="54" spans="1:9" ht="33" customHeight="1" x14ac:dyDescent="0.25">
      <c r="A54" s="156"/>
      <c r="C54" s="145"/>
      <c r="D54" s="147"/>
    </row>
    <row r="55" spans="1:9" ht="33" customHeight="1" x14ac:dyDescent="0.25">
      <c r="A55" s="156"/>
      <c r="C55" s="145"/>
      <c r="D55" s="147"/>
    </row>
    <row r="56" spans="1:9" ht="33" customHeight="1" x14ac:dyDescent="0.25">
      <c r="A56" s="156"/>
      <c r="C56" s="145"/>
      <c r="D56" s="147"/>
    </row>
    <row r="57" spans="1:9" ht="33" customHeight="1" x14ac:dyDescent="0.25">
      <c r="A57" s="156"/>
      <c r="C57" s="145"/>
      <c r="D57" s="147"/>
    </row>
    <row r="58" spans="1:9" ht="33" customHeight="1" x14ac:dyDescent="0.25">
      <c r="A58" s="156"/>
      <c r="C58" s="145"/>
      <c r="D58" s="147"/>
    </row>
    <row r="59" spans="1:9" ht="33" customHeight="1" x14ac:dyDescent="0.25">
      <c r="A59" s="156"/>
      <c r="C59" s="145"/>
      <c r="D59" s="147"/>
    </row>
    <row r="60" spans="1:9" ht="33" customHeight="1" x14ac:dyDescent="0.25">
      <c r="A60" s="156"/>
      <c r="C60" s="145"/>
      <c r="D60" s="147"/>
    </row>
    <row r="61" spans="1:9" s="120" customFormat="1" ht="33" customHeight="1" x14ac:dyDescent="0.25">
      <c r="A61" s="156"/>
      <c r="B61" s="157"/>
      <c r="C61" s="145"/>
      <c r="D61" s="147"/>
      <c r="E61" s="130"/>
      <c r="F61" s="130"/>
      <c r="G61" s="130"/>
      <c r="H61" s="158"/>
      <c r="I61" s="134"/>
    </row>
    <row r="62" spans="1:9" s="120" customFormat="1" ht="33" customHeight="1" x14ac:dyDescent="0.25">
      <c r="A62" s="156"/>
      <c r="B62" s="157"/>
      <c r="C62" s="145"/>
      <c r="D62" s="147"/>
      <c r="E62" s="130"/>
      <c r="F62" s="130"/>
      <c r="G62" s="130"/>
      <c r="H62" s="158"/>
      <c r="I62" s="134"/>
    </row>
    <row r="63" spans="1:9" s="120" customFormat="1" ht="33" customHeight="1" x14ac:dyDescent="0.25">
      <c r="A63" s="156"/>
      <c r="B63" s="157"/>
      <c r="C63" s="145"/>
      <c r="D63" s="147"/>
      <c r="E63" s="130"/>
      <c r="F63" s="130"/>
      <c r="G63" s="130"/>
      <c r="H63" s="158"/>
      <c r="I63" s="134"/>
    </row>
    <row r="64" spans="1:9" s="120" customFormat="1" ht="33" customHeight="1" x14ac:dyDescent="0.25">
      <c r="A64" s="156"/>
      <c r="B64" s="157"/>
      <c r="C64" s="145"/>
      <c r="D64" s="147"/>
      <c r="E64" s="130"/>
      <c r="F64" s="130"/>
      <c r="G64" s="130"/>
      <c r="H64" s="158"/>
      <c r="I64" s="134"/>
    </row>
    <row r="65" spans="1:9" s="120" customFormat="1" ht="33" customHeight="1" x14ac:dyDescent="0.25">
      <c r="A65" s="156"/>
      <c r="B65" s="157"/>
      <c r="C65" s="145"/>
      <c r="D65" s="147"/>
      <c r="E65" s="130"/>
      <c r="F65" s="130"/>
      <c r="G65" s="130"/>
      <c r="H65" s="158"/>
      <c r="I65" s="134"/>
    </row>
    <row r="66" spans="1:9" s="120" customFormat="1" ht="33" customHeight="1" x14ac:dyDescent="0.25">
      <c r="A66" s="156"/>
      <c r="B66" s="157"/>
      <c r="C66" s="145"/>
      <c r="D66" s="147"/>
      <c r="E66" s="130"/>
      <c r="F66" s="130"/>
      <c r="G66" s="130"/>
      <c r="H66" s="158"/>
      <c r="I66" s="134"/>
    </row>
    <row r="67" spans="1:9" ht="33" customHeight="1" x14ac:dyDescent="0.25">
      <c r="A67" s="156"/>
      <c r="C67" s="145"/>
      <c r="D67" s="147"/>
    </row>
    <row r="68" spans="1:9" x14ac:dyDescent="0.25">
      <c r="A68" s="156"/>
      <c r="C68" s="145"/>
      <c r="D68" s="147"/>
    </row>
    <row r="69" spans="1:9" x14ac:dyDescent="0.25">
      <c r="A69" s="156"/>
      <c r="C69" s="145"/>
      <c r="D69" s="147"/>
    </row>
    <row r="70" spans="1:9" x14ac:dyDescent="0.25">
      <c r="A70" s="156"/>
      <c r="C70" s="145"/>
      <c r="D70" s="147"/>
    </row>
    <row r="71" spans="1:9" x14ac:dyDescent="0.25">
      <c r="A71" s="156"/>
      <c r="C71" s="145"/>
      <c r="D71" s="147"/>
    </row>
    <row r="72" spans="1:9" x14ac:dyDescent="0.25">
      <c r="A72" s="156"/>
      <c r="C72" s="145"/>
      <c r="D72" s="147"/>
    </row>
    <row r="73" spans="1:9" x14ac:dyDescent="0.25">
      <c r="A73" s="156"/>
      <c r="C73" s="145"/>
      <c r="D73" s="147"/>
    </row>
    <row r="74" spans="1:9" x14ac:dyDescent="0.25">
      <c r="A74" s="156"/>
      <c r="C74" s="145"/>
      <c r="D74" s="147"/>
    </row>
    <row r="75" spans="1:9" x14ac:dyDescent="0.25">
      <c r="A75" s="156"/>
      <c r="C75" s="145"/>
      <c r="D75" s="147"/>
    </row>
    <row r="76" spans="1:9" x14ac:dyDescent="0.25">
      <c r="A76" s="156"/>
      <c r="C76" s="145"/>
      <c r="D76" s="147"/>
    </row>
    <row r="77" spans="1:9" x14ac:dyDescent="0.25">
      <c r="A77" s="156"/>
      <c r="C77" s="145"/>
      <c r="D77" s="147"/>
    </row>
    <row r="78" spans="1:9" x14ac:dyDescent="0.25">
      <c r="A78" s="156"/>
      <c r="C78" s="145"/>
      <c r="D78" s="147"/>
    </row>
    <row r="79" spans="1:9" x14ac:dyDescent="0.25">
      <c r="A79" s="156"/>
      <c r="C79" s="145"/>
      <c r="D79" s="147"/>
    </row>
    <row r="80" spans="1:9" x14ac:dyDescent="0.25">
      <c r="A80" s="156"/>
      <c r="C80" s="145"/>
      <c r="D80" s="147"/>
    </row>
    <row r="81" spans="1:4" x14ac:dyDescent="0.25">
      <c r="A81" s="156"/>
      <c r="C81" s="145"/>
      <c r="D81" s="147"/>
    </row>
    <row r="82" spans="1:4" x14ac:dyDescent="0.25">
      <c r="A82" s="156"/>
      <c r="C82" s="145"/>
      <c r="D82" s="147"/>
    </row>
    <row r="83" spans="1:4" x14ac:dyDescent="0.25">
      <c r="A83" s="156"/>
      <c r="C83" s="145"/>
      <c r="D83" s="147"/>
    </row>
    <row r="84" spans="1:4" x14ac:dyDescent="0.25">
      <c r="A84" s="156"/>
      <c r="C84" s="145"/>
      <c r="D84" s="147"/>
    </row>
    <row r="85" spans="1:4" x14ac:dyDescent="0.25">
      <c r="A85" s="156"/>
      <c r="C85" s="145"/>
      <c r="D85" s="147"/>
    </row>
    <row r="86" spans="1:4" x14ac:dyDescent="0.25">
      <c r="A86" s="156"/>
      <c r="C86" s="145"/>
      <c r="D86" s="147"/>
    </row>
    <row r="87" spans="1:4" x14ac:dyDescent="0.25">
      <c r="A87" s="156"/>
      <c r="C87" s="145"/>
      <c r="D87" s="147"/>
    </row>
    <row r="88" spans="1:4" x14ac:dyDescent="0.25">
      <c r="A88" s="156"/>
      <c r="C88" s="145"/>
      <c r="D88" s="147"/>
    </row>
    <row r="89" spans="1:4" x14ac:dyDescent="0.25">
      <c r="A89" s="156"/>
      <c r="C89" s="145"/>
      <c r="D89" s="147"/>
    </row>
    <row r="90" spans="1:4" x14ac:dyDescent="0.25">
      <c r="A90" s="156"/>
      <c r="C90" s="145"/>
      <c r="D90" s="147"/>
    </row>
    <row r="91" spans="1:4" x14ac:dyDescent="0.25">
      <c r="A91" s="156"/>
      <c r="C91" s="145"/>
      <c r="D91" s="147"/>
    </row>
    <row r="92" spans="1:4" x14ac:dyDescent="0.25">
      <c r="A92" s="156"/>
      <c r="C92" s="145"/>
      <c r="D92" s="147"/>
    </row>
    <row r="93" spans="1:4" x14ac:dyDescent="0.25">
      <c r="A93" s="156"/>
      <c r="C93" s="145"/>
      <c r="D93" s="147"/>
    </row>
    <row r="94" spans="1:4" x14ac:dyDescent="0.25">
      <c r="A94" s="156"/>
      <c r="C94" s="145"/>
      <c r="D94" s="147"/>
    </row>
    <row r="95" spans="1:4" x14ac:dyDescent="0.25">
      <c r="A95" s="156"/>
      <c r="C95" s="145"/>
      <c r="D95" s="147"/>
    </row>
    <row r="96" spans="1:4" x14ac:dyDescent="0.25">
      <c r="A96" s="156"/>
      <c r="C96" s="145"/>
      <c r="D96" s="147"/>
    </row>
    <row r="97" spans="1:4" x14ac:dyDescent="0.25">
      <c r="A97" s="156"/>
      <c r="C97" s="145"/>
      <c r="D97" s="147"/>
    </row>
    <row r="98" spans="1:4" x14ac:dyDescent="0.25">
      <c r="A98" s="156"/>
      <c r="C98" s="145"/>
      <c r="D98" s="147"/>
    </row>
    <row r="99" spans="1:4" x14ac:dyDescent="0.25">
      <c r="A99" s="156"/>
      <c r="C99" s="145"/>
      <c r="D99" s="147"/>
    </row>
    <row r="100" spans="1:4" x14ac:dyDescent="0.25">
      <c r="A100" s="156"/>
      <c r="C100" s="145"/>
      <c r="D100" s="147"/>
    </row>
    <row r="101" spans="1:4" x14ac:dyDescent="0.25">
      <c r="A101" s="156"/>
      <c r="C101" s="145"/>
      <c r="D101" s="147"/>
    </row>
    <row r="102" spans="1:4" x14ac:dyDescent="0.25">
      <c r="A102" s="156"/>
      <c r="C102" s="145"/>
      <c r="D102" s="147"/>
    </row>
    <row r="103" spans="1:4" x14ac:dyDescent="0.25">
      <c r="A103" s="156"/>
      <c r="C103" s="145"/>
      <c r="D103" s="147"/>
    </row>
    <row r="104" spans="1:4" x14ac:dyDescent="0.25">
      <c r="A104" s="156"/>
      <c r="C104" s="145"/>
      <c r="D104" s="147"/>
    </row>
    <row r="105" spans="1:4" x14ac:dyDescent="0.25">
      <c r="A105" s="156"/>
      <c r="C105" s="145"/>
      <c r="D105" s="147"/>
    </row>
    <row r="106" spans="1:4" x14ac:dyDescent="0.25">
      <c r="A106" s="156"/>
      <c r="C106" s="145"/>
      <c r="D106" s="147"/>
    </row>
    <row r="107" spans="1:4" x14ac:dyDescent="0.25">
      <c r="A107" s="156"/>
      <c r="C107" s="145"/>
      <c r="D107" s="147"/>
    </row>
    <row r="108" spans="1:4" x14ac:dyDescent="0.25">
      <c r="A108" s="156"/>
      <c r="C108" s="145"/>
      <c r="D108" s="147"/>
    </row>
    <row r="109" spans="1:4" x14ac:dyDescent="0.25">
      <c r="A109" s="156"/>
      <c r="C109" s="145"/>
      <c r="D109" s="147"/>
    </row>
    <row r="110" spans="1:4" x14ac:dyDescent="0.25">
      <c r="A110" s="156"/>
      <c r="C110" s="145"/>
      <c r="D110" s="147"/>
    </row>
    <row r="111" spans="1:4" x14ac:dyDescent="0.25">
      <c r="A111" s="156"/>
      <c r="C111" s="145"/>
      <c r="D111" s="147"/>
    </row>
    <row r="112" spans="1:4" x14ac:dyDescent="0.25">
      <c r="A112" s="156"/>
      <c r="C112" s="145"/>
      <c r="D112" s="147"/>
    </row>
    <row r="113" spans="1:4" x14ac:dyDescent="0.25">
      <c r="A113" s="156"/>
      <c r="C113" s="145"/>
      <c r="D113" s="147"/>
    </row>
    <row r="114" spans="1:4" x14ac:dyDescent="0.25">
      <c r="A114" s="156"/>
      <c r="C114" s="145"/>
      <c r="D114" s="147"/>
    </row>
    <row r="115" spans="1:4" x14ac:dyDescent="0.25">
      <c r="A115" s="156"/>
      <c r="C115" s="145"/>
      <c r="D115" s="147"/>
    </row>
    <row r="116" spans="1:4" x14ac:dyDescent="0.25">
      <c r="A116" s="156"/>
      <c r="C116" s="145"/>
      <c r="D116" s="147"/>
    </row>
    <row r="117" spans="1:4" x14ac:dyDescent="0.25">
      <c r="A117" s="156"/>
      <c r="C117" s="145"/>
      <c r="D117" s="147"/>
    </row>
    <row r="118" spans="1:4" x14ac:dyDescent="0.25">
      <c r="A118" s="156"/>
      <c r="C118" s="145"/>
      <c r="D118" s="147"/>
    </row>
    <row r="119" spans="1:4" x14ac:dyDescent="0.25">
      <c r="A119" s="156"/>
      <c r="C119" s="145"/>
      <c r="D119" s="147"/>
    </row>
    <row r="120" spans="1:4" x14ac:dyDescent="0.25">
      <c r="A120" s="156"/>
      <c r="C120" s="145"/>
      <c r="D120" s="147"/>
    </row>
    <row r="121" spans="1:4" x14ac:dyDescent="0.25">
      <c r="A121" s="156"/>
      <c r="C121" s="145"/>
      <c r="D121" s="147"/>
    </row>
    <row r="122" spans="1:4" x14ac:dyDescent="0.25">
      <c r="A122" s="156"/>
      <c r="C122" s="145"/>
      <c r="D122" s="147"/>
    </row>
    <row r="123" spans="1:4" x14ac:dyDescent="0.25">
      <c r="A123" s="156"/>
      <c r="C123" s="145"/>
      <c r="D123" s="147"/>
    </row>
    <row r="124" spans="1:4" x14ac:dyDescent="0.25">
      <c r="A124" s="156"/>
      <c r="C124" s="145"/>
      <c r="D124" s="147"/>
    </row>
    <row r="125" spans="1:4" x14ac:dyDescent="0.25">
      <c r="A125" s="156"/>
      <c r="C125" s="145"/>
      <c r="D125" s="147"/>
    </row>
    <row r="126" spans="1:4" x14ac:dyDescent="0.25">
      <c r="A126" s="156"/>
      <c r="C126" s="145"/>
      <c r="D126" s="147"/>
    </row>
    <row r="127" spans="1:4" x14ac:dyDescent="0.25">
      <c r="A127" s="156"/>
      <c r="C127" s="145"/>
      <c r="D127" s="147"/>
    </row>
    <row r="128" spans="1:4" x14ac:dyDescent="0.25">
      <c r="A128" s="156"/>
      <c r="C128" s="145"/>
      <c r="D128" s="147"/>
    </row>
    <row r="129" spans="1:4" x14ac:dyDescent="0.25">
      <c r="A129" s="156"/>
      <c r="C129" s="145"/>
      <c r="D129" s="147"/>
    </row>
    <row r="130" spans="1:4" x14ac:dyDescent="0.25">
      <c r="A130" s="156"/>
      <c r="C130" s="145"/>
      <c r="D130" s="147"/>
    </row>
    <row r="131" spans="1:4" x14ac:dyDescent="0.25">
      <c r="A131" s="156"/>
      <c r="C131" s="145"/>
      <c r="D131" s="147"/>
    </row>
    <row r="132" spans="1:4" x14ac:dyDescent="0.25">
      <c r="A132" s="156"/>
      <c r="C132" s="145"/>
      <c r="D132" s="147"/>
    </row>
    <row r="133" spans="1:4" x14ac:dyDescent="0.25">
      <c r="A133" s="156"/>
      <c r="C133" s="145"/>
      <c r="D133" s="147"/>
    </row>
    <row r="134" spans="1:4" x14ac:dyDescent="0.25">
      <c r="A134" s="156"/>
      <c r="C134" s="145"/>
      <c r="D134" s="147"/>
    </row>
    <row r="135" spans="1:4" x14ac:dyDescent="0.25">
      <c r="A135" s="156"/>
      <c r="C135" s="145"/>
      <c r="D135" s="147"/>
    </row>
    <row r="136" spans="1:4" x14ac:dyDescent="0.25">
      <c r="A136" s="156"/>
      <c r="C136" s="145"/>
      <c r="D136" s="147"/>
    </row>
    <row r="137" spans="1:4" x14ac:dyDescent="0.25">
      <c r="A137" s="156"/>
      <c r="C137" s="145"/>
      <c r="D137" s="147"/>
    </row>
    <row r="138" spans="1:4" x14ac:dyDescent="0.25">
      <c r="A138" s="156"/>
      <c r="C138" s="145"/>
      <c r="D138" s="147"/>
    </row>
    <row r="139" spans="1:4" x14ac:dyDescent="0.25">
      <c r="A139" s="156"/>
      <c r="C139" s="145"/>
      <c r="D139" s="147"/>
    </row>
    <row r="140" spans="1:4" x14ac:dyDescent="0.25">
      <c r="A140" s="156"/>
      <c r="C140" s="145"/>
      <c r="D140" s="147"/>
    </row>
    <row r="141" spans="1:4" x14ac:dyDescent="0.25">
      <c r="A141" s="156"/>
      <c r="C141" s="145"/>
      <c r="D141" s="147"/>
    </row>
    <row r="142" spans="1:4" x14ac:dyDescent="0.25">
      <c r="A142" s="156"/>
      <c r="C142" s="145"/>
      <c r="D142" s="147"/>
    </row>
    <row r="143" spans="1:4" x14ac:dyDescent="0.25">
      <c r="A143" s="156"/>
      <c r="C143" s="145"/>
      <c r="D143" s="147"/>
    </row>
    <row r="144" spans="1:4" x14ac:dyDescent="0.25">
      <c r="A144" s="156"/>
      <c r="C144" s="145"/>
      <c r="D144" s="147"/>
    </row>
    <row r="145" spans="1:4" x14ac:dyDescent="0.25">
      <c r="A145" s="156"/>
      <c r="C145" s="145"/>
      <c r="D145" s="147"/>
    </row>
    <row r="146" spans="1:4" x14ac:dyDescent="0.25">
      <c r="A146" s="156"/>
      <c r="C146" s="145"/>
      <c r="D146" s="147"/>
    </row>
    <row r="147" spans="1:4" x14ac:dyDescent="0.25">
      <c r="A147" s="156"/>
      <c r="C147" s="145"/>
      <c r="D147" s="147"/>
    </row>
    <row r="148" spans="1:4" x14ac:dyDescent="0.25">
      <c r="A148" s="156"/>
      <c r="C148" s="145"/>
      <c r="D148" s="147"/>
    </row>
    <row r="149" spans="1:4" x14ac:dyDescent="0.25">
      <c r="A149" s="156"/>
      <c r="C149" s="145"/>
      <c r="D149" s="147"/>
    </row>
    <row r="150" spans="1:4" x14ac:dyDescent="0.25">
      <c r="A150" s="156"/>
      <c r="C150" s="145"/>
      <c r="D150" s="147"/>
    </row>
    <row r="151" spans="1:4" x14ac:dyDescent="0.25">
      <c r="A151" s="156"/>
      <c r="C151" s="145"/>
      <c r="D151" s="147"/>
    </row>
    <row r="152" spans="1:4" x14ac:dyDescent="0.25">
      <c r="A152" s="156"/>
      <c r="C152" s="145"/>
      <c r="D152" s="147"/>
    </row>
    <row r="153" spans="1:4" x14ac:dyDescent="0.25">
      <c r="A153" s="156"/>
      <c r="C153" s="145"/>
      <c r="D153" s="147"/>
    </row>
    <row r="154" spans="1:4" x14ac:dyDescent="0.25">
      <c r="A154" s="156"/>
      <c r="C154" s="145"/>
      <c r="D154" s="147"/>
    </row>
    <row r="155" spans="1:4" x14ac:dyDescent="0.25">
      <c r="A155" s="156"/>
      <c r="C155" s="145"/>
      <c r="D155" s="147"/>
    </row>
    <row r="156" spans="1:4" x14ac:dyDescent="0.25">
      <c r="A156" s="156"/>
      <c r="C156" s="145"/>
      <c r="D156" s="147"/>
    </row>
    <row r="157" spans="1:4" x14ac:dyDescent="0.25">
      <c r="A157" s="156"/>
      <c r="C157" s="145"/>
      <c r="D157" s="147"/>
    </row>
    <row r="158" spans="1:4" x14ac:dyDescent="0.25">
      <c r="A158" s="156"/>
      <c r="C158" s="145"/>
      <c r="D158" s="147"/>
    </row>
    <row r="159" spans="1:4" x14ac:dyDescent="0.25">
      <c r="A159" s="156"/>
      <c r="C159" s="145"/>
      <c r="D159" s="147"/>
    </row>
    <row r="160" spans="1:4" x14ac:dyDescent="0.25">
      <c r="A160" s="156"/>
      <c r="C160" s="145"/>
      <c r="D160" s="147"/>
    </row>
    <row r="161" spans="1:4" x14ac:dyDescent="0.25">
      <c r="A161" s="156"/>
      <c r="C161" s="145"/>
      <c r="D161" s="147"/>
    </row>
    <row r="162" spans="1:4" x14ac:dyDescent="0.25">
      <c r="A162" s="156"/>
      <c r="C162" s="145"/>
      <c r="D162" s="147"/>
    </row>
    <row r="163" spans="1:4" x14ac:dyDescent="0.25">
      <c r="A163" s="156"/>
      <c r="C163" s="145"/>
      <c r="D163" s="147"/>
    </row>
    <row r="164" spans="1:4" x14ac:dyDescent="0.25">
      <c r="A164" s="156"/>
      <c r="C164" s="145"/>
      <c r="D164" s="147"/>
    </row>
    <row r="165" spans="1:4" x14ac:dyDescent="0.25">
      <c r="A165" s="156"/>
      <c r="C165" s="145"/>
      <c r="D165" s="147"/>
    </row>
    <row r="166" spans="1:4" x14ac:dyDescent="0.25">
      <c r="A166" s="156"/>
      <c r="C166" s="145"/>
      <c r="D166" s="147"/>
    </row>
    <row r="167" spans="1:4" x14ac:dyDescent="0.25">
      <c r="A167" s="156"/>
      <c r="C167" s="145"/>
      <c r="D167" s="147"/>
    </row>
    <row r="168" spans="1:4" x14ac:dyDescent="0.25">
      <c r="A168" s="156"/>
      <c r="C168" s="145"/>
      <c r="D168" s="147"/>
    </row>
    <row r="169" spans="1:4" x14ac:dyDescent="0.25">
      <c r="A169" s="156"/>
      <c r="C169" s="145"/>
      <c r="D169" s="147"/>
    </row>
    <row r="170" spans="1:4" x14ac:dyDescent="0.25">
      <c r="A170" s="156"/>
      <c r="C170" s="145"/>
      <c r="D170" s="147"/>
    </row>
  </sheetData>
  <sheetProtection selectLockedCells="1" selectUnlockedCells="1"/>
  <mergeCells count="3">
    <mergeCell ref="A1:A2"/>
    <mergeCell ref="D1:D2"/>
    <mergeCell ref="B1:B2"/>
  </mergeCells>
  <phoneticPr fontId="15" type="noConversion"/>
  <pageMargins left="0.25" right="0.25" top="0.75" bottom="0.75" header="0.3" footer="0.3"/>
  <pageSetup paperSize="9" scale="88" firstPageNumber="2" fitToHeight="0" orientation="portrait" useFirstPageNumber="1" r:id="rId1"/>
  <headerFooter alignWithMargins="0">
    <oddHeader>&amp;CАкционерное общество "Центральная больница экспертизы летно- испытательного состава"</oddHeader>
    <oddFooter>&amp;Lс 09.01.2023г.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I144"/>
  <sheetViews>
    <sheetView view="pageBreakPreview" zoomScaleNormal="100" zoomScaleSheetLayoutView="100" workbookViewId="0">
      <selection sqref="A1:D20"/>
    </sheetView>
  </sheetViews>
  <sheetFormatPr defaultColWidth="8.85546875" defaultRowHeight="15.75" x14ac:dyDescent="0.25"/>
  <cols>
    <col min="1" max="1" width="9.7109375" style="331" customWidth="1"/>
    <col min="2" max="2" width="20.85546875" style="162" customWidth="1"/>
    <col min="3" max="3" width="62.7109375" style="168" customWidth="1"/>
    <col min="4" max="4" width="15.28515625" style="169" customWidth="1"/>
    <col min="5" max="16384" width="8.85546875" style="140"/>
  </cols>
  <sheetData>
    <row r="1" spans="1:4" ht="22.5" customHeight="1" x14ac:dyDescent="0.25">
      <c r="A1" s="358" t="s">
        <v>1868</v>
      </c>
      <c r="B1" s="352" t="s">
        <v>1339</v>
      </c>
      <c r="C1" s="275" t="s">
        <v>616</v>
      </c>
      <c r="D1" s="359" t="s">
        <v>666</v>
      </c>
    </row>
    <row r="2" spans="1:4" s="160" customFormat="1" ht="18" customHeight="1" x14ac:dyDescent="0.25">
      <c r="A2" s="358"/>
      <c r="B2" s="352"/>
      <c r="C2" s="276" t="s">
        <v>667</v>
      </c>
      <c r="D2" s="359"/>
    </row>
    <row r="3" spans="1:4" ht="16.5" customHeight="1" x14ac:dyDescent="0.25">
      <c r="A3" s="327" t="s">
        <v>795</v>
      </c>
      <c r="B3" s="137" t="s">
        <v>2045</v>
      </c>
      <c r="C3" s="138" t="s">
        <v>1327</v>
      </c>
      <c r="D3" s="139">
        <v>1300</v>
      </c>
    </row>
    <row r="4" spans="1:4" ht="16.5" customHeight="1" x14ac:dyDescent="0.25">
      <c r="A4" s="327" t="s">
        <v>796</v>
      </c>
      <c r="B4" s="137" t="s">
        <v>2046</v>
      </c>
      <c r="C4" s="138" t="s">
        <v>1328</v>
      </c>
      <c r="D4" s="139">
        <v>1100</v>
      </c>
    </row>
    <row r="5" spans="1:4" ht="16.5" customHeight="1" x14ac:dyDescent="0.25">
      <c r="A5" s="327" t="s">
        <v>797</v>
      </c>
      <c r="B5" s="137" t="s">
        <v>2128</v>
      </c>
      <c r="C5" s="138" t="s">
        <v>1329</v>
      </c>
      <c r="D5" s="139">
        <v>9000</v>
      </c>
    </row>
    <row r="6" spans="1:4" ht="16.5" customHeight="1" x14ac:dyDescent="0.25">
      <c r="A6" s="327" t="s">
        <v>798</v>
      </c>
      <c r="B6" s="137" t="s">
        <v>2129</v>
      </c>
      <c r="C6" s="138" t="s">
        <v>1330</v>
      </c>
      <c r="D6" s="139">
        <v>6000</v>
      </c>
    </row>
    <row r="7" spans="1:4" ht="16.5" customHeight="1" x14ac:dyDescent="0.25">
      <c r="A7" s="327" t="s">
        <v>799</v>
      </c>
      <c r="B7" s="195" t="s">
        <v>2130</v>
      </c>
      <c r="C7" s="138" t="s">
        <v>800</v>
      </c>
      <c r="D7" s="139">
        <v>4200</v>
      </c>
    </row>
    <row r="8" spans="1:4" ht="16.5" customHeight="1" x14ac:dyDescent="0.25">
      <c r="A8" s="327" t="s">
        <v>801</v>
      </c>
      <c r="B8" s="137" t="s">
        <v>2131</v>
      </c>
      <c r="C8" s="138" t="s">
        <v>1331</v>
      </c>
      <c r="D8" s="139">
        <v>4200</v>
      </c>
    </row>
    <row r="9" spans="1:4" ht="16.5" customHeight="1" x14ac:dyDescent="0.25">
      <c r="A9" s="327" t="s">
        <v>566</v>
      </c>
      <c r="B9" s="137" t="s">
        <v>2132</v>
      </c>
      <c r="C9" s="138" t="s">
        <v>565</v>
      </c>
      <c r="D9" s="139">
        <v>4400</v>
      </c>
    </row>
    <row r="10" spans="1:4" ht="16.5" customHeight="1" x14ac:dyDescent="0.25">
      <c r="A10" s="327" t="s">
        <v>568</v>
      </c>
      <c r="B10" s="137" t="s">
        <v>2133</v>
      </c>
      <c r="C10" s="138" t="s">
        <v>567</v>
      </c>
      <c r="D10" s="139">
        <v>7700</v>
      </c>
    </row>
    <row r="11" spans="1:4" ht="16.5" customHeight="1" x14ac:dyDescent="0.25">
      <c r="A11" s="327" t="s">
        <v>620</v>
      </c>
      <c r="B11" s="137" t="s">
        <v>2134</v>
      </c>
      <c r="C11" s="138" t="s">
        <v>617</v>
      </c>
      <c r="D11" s="139">
        <v>16500</v>
      </c>
    </row>
    <row r="12" spans="1:4" ht="16.5" customHeight="1" x14ac:dyDescent="0.25">
      <c r="A12" s="327" t="s">
        <v>621</v>
      </c>
      <c r="B12" s="137" t="s">
        <v>2135</v>
      </c>
      <c r="C12" s="138" t="s">
        <v>618</v>
      </c>
      <c r="D12" s="139">
        <v>4400</v>
      </c>
    </row>
    <row r="13" spans="1:4" ht="16.5" customHeight="1" x14ac:dyDescent="0.25">
      <c r="A13" s="328" t="s">
        <v>622</v>
      </c>
      <c r="B13" s="278" t="s">
        <v>2136</v>
      </c>
      <c r="C13" s="279" t="s">
        <v>619</v>
      </c>
      <c r="D13" s="280">
        <v>800</v>
      </c>
    </row>
    <row r="14" spans="1:4" s="120" customFormat="1" ht="21" customHeight="1" x14ac:dyDescent="0.25">
      <c r="A14" s="122" t="s">
        <v>1026</v>
      </c>
      <c r="B14" s="123" t="s">
        <v>2348</v>
      </c>
      <c r="C14" s="124" t="s">
        <v>1027</v>
      </c>
      <c r="D14" s="125">
        <v>700</v>
      </c>
    </row>
    <row r="15" spans="1:4" ht="17.25" customHeight="1" x14ac:dyDescent="0.25">
      <c r="A15" s="327" t="s">
        <v>1023</v>
      </c>
      <c r="B15" s="137" t="s">
        <v>2137</v>
      </c>
      <c r="C15" s="138" t="s">
        <v>1332</v>
      </c>
      <c r="D15" s="155">
        <v>1700</v>
      </c>
    </row>
    <row r="16" spans="1:4" ht="17.25" customHeight="1" x14ac:dyDescent="0.25">
      <c r="A16" s="329" t="s">
        <v>1957</v>
      </c>
      <c r="B16" s="281" t="s">
        <v>2138</v>
      </c>
      <c r="C16" s="281" t="s">
        <v>1956</v>
      </c>
      <c r="D16" s="155">
        <v>2500</v>
      </c>
    </row>
    <row r="17" spans="1:4" ht="17.25" customHeight="1" x14ac:dyDescent="0.25">
      <c r="A17" s="329" t="s">
        <v>1963</v>
      </c>
      <c r="B17" s="281" t="s">
        <v>2139</v>
      </c>
      <c r="C17" s="281" t="s">
        <v>1958</v>
      </c>
      <c r="D17" s="155">
        <v>500</v>
      </c>
    </row>
    <row r="18" spans="1:4" ht="17.25" customHeight="1" x14ac:dyDescent="0.25">
      <c r="A18" s="329" t="s">
        <v>1964</v>
      </c>
      <c r="B18" s="281" t="s">
        <v>2140</v>
      </c>
      <c r="C18" s="281" t="s">
        <v>1960</v>
      </c>
      <c r="D18" s="155">
        <v>700</v>
      </c>
    </row>
    <row r="19" spans="1:4" ht="17.25" customHeight="1" x14ac:dyDescent="0.25">
      <c r="A19" s="329" t="s">
        <v>1965</v>
      </c>
      <c r="B19" s="281" t="s">
        <v>2141</v>
      </c>
      <c r="C19" s="281" t="s">
        <v>1961</v>
      </c>
      <c r="D19" s="155">
        <v>1000</v>
      </c>
    </row>
    <row r="20" spans="1:4" ht="17.25" customHeight="1" x14ac:dyDescent="0.25">
      <c r="A20" s="329" t="s">
        <v>1966</v>
      </c>
      <c r="B20" s="281" t="s">
        <v>1962</v>
      </c>
      <c r="C20" s="281" t="s">
        <v>1959</v>
      </c>
      <c r="D20" s="155">
        <v>1200</v>
      </c>
    </row>
    <row r="21" spans="1:4" ht="17.25" customHeight="1" x14ac:dyDescent="0.25">
      <c r="A21" s="330"/>
      <c r="C21" s="161"/>
      <c r="D21" s="163"/>
    </row>
    <row r="22" spans="1:4" ht="17.25" customHeight="1" x14ac:dyDescent="0.25">
      <c r="A22" s="330"/>
      <c r="C22" s="161"/>
      <c r="D22" s="163"/>
    </row>
    <row r="23" spans="1:4" ht="17.25" customHeight="1" x14ac:dyDescent="0.25">
      <c r="A23" s="330"/>
      <c r="C23" s="161"/>
      <c r="D23" s="163"/>
    </row>
    <row r="24" spans="1:4" ht="17.25" customHeight="1" x14ac:dyDescent="0.25">
      <c r="A24" s="330"/>
      <c r="C24" s="161"/>
      <c r="D24" s="163"/>
    </row>
    <row r="25" spans="1:4" ht="17.25" customHeight="1" x14ac:dyDescent="0.25">
      <c r="A25" s="330"/>
      <c r="C25" s="161"/>
      <c r="D25" s="163"/>
    </row>
    <row r="26" spans="1:4" ht="33" customHeight="1" x14ac:dyDescent="0.25">
      <c r="A26" s="330"/>
      <c r="C26" s="161"/>
      <c r="D26" s="163"/>
    </row>
    <row r="27" spans="1:4" ht="33" customHeight="1" x14ac:dyDescent="0.25">
      <c r="A27" s="330"/>
      <c r="C27" s="161"/>
      <c r="D27" s="163"/>
    </row>
    <row r="28" spans="1:4" ht="33" customHeight="1" x14ac:dyDescent="0.25">
      <c r="A28" s="330"/>
      <c r="C28" s="161"/>
      <c r="D28" s="163"/>
    </row>
    <row r="29" spans="1:4" ht="33" customHeight="1" x14ac:dyDescent="0.25">
      <c r="A29" s="330"/>
      <c r="C29" s="161"/>
      <c r="D29" s="163"/>
    </row>
    <row r="30" spans="1:4" ht="33" customHeight="1" x14ac:dyDescent="0.25">
      <c r="A30" s="330"/>
      <c r="C30" s="161"/>
      <c r="D30" s="163"/>
    </row>
    <row r="31" spans="1:4" ht="33" customHeight="1" x14ac:dyDescent="0.25">
      <c r="A31" s="330"/>
      <c r="C31" s="161"/>
      <c r="D31" s="163"/>
    </row>
    <row r="32" spans="1:4" ht="33" customHeight="1" x14ac:dyDescent="0.25">
      <c r="A32" s="330"/>
      <c r="C32" s="161"/>
      <c r="D32" s="163"/>
    </row>
    <row r="33" spans="1:9" ht="33" customHeight="1" x14ac:dyDescent="0.25">
      <c r="A33" s="330"/>
      <c r="C33" s="161"/>
      <c r="D33" s="163"/>
    </row>
    <row r="34" spans="1:9" ht="33" customHeight="1" x14ac:dyDescent="0.25">
      <c r="A34" s="330"/>
      <c r="C34" s="161"/>
      <c r="D34" s="163"/>
    </row>
    <row r="35" spans="1:9" s="167" customFormat="1" ht="33" customHeight="1" x14ac:dyDescent="0.25">
      <c r="A35" s="330"/>
      <c r="B35" s="164"/>
      <c r="C35" s="161"/>
      <c r="D35" s="163"/>
      <c r="E35" s="165"/>
      <c r="F35" s="165"/>
      <c r="G35" s="165"/>
      <c r="H35" s="166"/>
      <c r="I35" s="140"/>
    </row>
    <row r="36" spans="1:9" s="167" customFormat="1" ht="33" customHeight="1" x14ac:dyDescent="0.25">
      <c r="A36" s="330"/>
      <c r="B36" s="164"/>
      <c r="C36" s="161"/>
      <c r="D36" s="163"/>
      <c r="E36" s="165"/>
      <c r="F36" s="165"/>
      <c r="G36" s="165"/>
      <c r="H36" s="166"/>
      <c r="I36" s="140"/>
    </row>
    <row r="37" spans="1:9" s="167" customFormat="1" ht="33" customHeight="1" x14ac:dyDescent="0.25">
      <c r="A37" s="330"/>
      <c r="B37" s="164"/>
      <c r="C37" s="161"/>
      <c r="D37" s="163"/>
      <c r="E37" s="165"/>
      <c r="F37" s="165"/>
      <c r="G37" s="165"/>
      <c r="H37" s="166"/>
      <c r="I37" s="140"/>
    </row>
    <row r="38" spans="1:9" s="167" customFormat="1" ht="33" customHeight="1" x14ac:dyDescent="0.25">
      <c r="A38" s="330"/>
      <c r="B38" s="164"/>
      <c r="C38" s="161"/>
      <c r="D38" s="163"/>
      <c r="E38" s="165"/>
      <c r="F38" s="165"/>
      <c r="G38" s="165"/>
      <c r="H38" s="166"/>
      <c r="I38" s="140"/>
    </row>
    <row r="39" spans="1:9" s="167" customFormat="1" ht="33" customHeight="1" x14ac:dyDescent="0.25">
      <c r="A39" s="330"/>
      <c r="B39" s="164"/>
      <c r="C39" s="161"/>
      <c r="D39" s="163"/>
      <c r="E39" s="165"/>
      <c r="F39" s="165"/>
      <c r="G39" s="165"/>
      <c r="H39" s="166"/>
      <c r="I39" s="140"/>
    </row>
    <row r="40" spans="1:9" s="167" customFormat="1" ht="33" customHeight="1" x14ac:dyDescent="0.25">
      <c r="A40" s="330"/>
      <c r="B40" s="164"/>
      <c r="C40" s="161"/>
      <c r="D40" s="163"/>
      <c r="E40" s="165"/>
      <c r="F40" s="165"/>
      <c r="G40" s="165"/>
      <c r="H40" s="166"/>
      <c r="I40" s="140"/>
    </row>
    <row r="41" spans="1:9" ht="33" customHeight="1" x14ac:dyDescent="0.25">
      <c r="A41" s="330"/>
      <c r="C41" s="161"/>
      <c r="D41" s="163"/>
    </row>
    <row r="42" spans="1:9" x14ac:dyDescent="0.25">
      <c r="A42" s="330"/>
      <c r="C42" s="161"/>
      <c r="D42" s="163"/>
    </row>
    <row r="43" spans="1:9" x14ac:dyDescent="0.25">
      <c r="A43" s="330"/>
      <c r="C43" s="161"/>
      <c r="D43" s="163"/>
    </row>
    <row r="44" spans="1:9" x14ac:dyDescent="0.25">
      <c r="A44" s="330"/>
      <c r="C44" s="161"/>
      <c r="D44" s="163"/>
    </row>
    <row r="45" spans="1:9" x14ac:dyDescent="0.25">
      <c r="A45" s="330"/>
      <c r="C45" s="161"/>
      <c r="D45" s="163"/>
    </row>
    <row r="46" spans="1:9" x14ac:dyDescent="0.25">
      <c r="A46" s="330"/>
      <c r="C46" s="161"/>
      <c r="D46" s="163"/>
    </row>
    <row r="47" spans="1:9" x14ac:dyDescent="0.25">
      <c r="A47" s="330"/>
      <c r="C47" s="161"/>
      <c r="D47" s="163"/>
    </row>
    <row r="48" spans="1:9" x14ac:dyDescent="0.25">
      <c r="A48" s="330"/>
      <c r="C48" s="161"/>
      <c r="D48" s="163"/>
    </row>
    <row r="49" spans="1:4" x14ac:dyDescent="0.25">
      <c r="A49" s="330"/>
      <c r="C49" s="161"/>
      <c r="D49" s="163"/>
    </row>
    <row r="50" spans="1:4" x14ac:dyDescent="0.25">
      <c r="A50" s="330"/>
      <c r="C50" s="161"/>
      <c r="D50" s="163"/>
    </row>
    <row r="51" spans="1:4" x14ac:dyDescent="0.25">
      <c r="A51" s="330"/>
      <c r="C51" s="161"/>
      <c r="D51" s="163"/>
    </row>
    <row r="52" spans="1:4" x14ac:dyDescent="0.25">
      <c r="A52" s="330"/>
      <c r="C52" s="161"/>
      <c r="D52" s="163"/>
    </row>
    <row r="53" spans="1:4" x14ac:dyDescent="0.25">
      <c r="A53" s="330"/>
      <c r="C53" s="161"/>
      <c r="D53" s="163"/>
    </row>
    <row r="54" spans="1:4" x14ac:dyDescent="0.25">
      <c r="A54" s="330"/>
      <c r="C54" s="161"/>
      <c r="D54" s="163"/>
    </row>
    <row r="55" spans="1:4" x14ac:dyDescent="0.25">
      <c r="A55" s="330"/>
      <c r="C55" s="161"/>
      <c r="D55" s="163"/>
    </row>
    <row r="56" spans="1:4" x14ac:dyDescent="0.25">
      <c r="A56" s="330"/>
      <c r="C56" s="161"/>
      <c r="D56" s="163"/>
    </row>
    <row r="57" spans="1:4" x14ac:dyDescent="0.25">
      <c r="A57" s="330"/>
      <c r="C57" s="161"/>
      <c r="D57" s="163"/>
    </row>
    <row r="58" spans="1:4" x14ac:dyDescent="0.25">
      <c r="A58" s="330"/>
      <c r="C58" s="161"/>
      <c r="D58" s="163"/>
    </row>
    <row r="59" spans="1:4" x14ac:dyDescent="0.25">
      <c r="A59" s="330"/>
      <c r="C59" s="161"/>
      <c r="D59" s="163"/>
    </row>
    <row r="60" spans="1:4" x14ac:dyDescent="0.25">
      <c r="A60" s="330"/>
      <c r="C60" s="161"/>
      <c r="D60" s="163"/>
    </row>
    <row r="61" spans="1:4" x14ac:dyDescent="0.25">
      <c r="A61" s="330"/>
      <c r="C61" s="161"/>
      <c r="D61" s="163"/>
    </row>
    <row r="62" spans="1:4" x14ac:dyDescent="0.25">
      <c r="A62" s="330"/>
      <c r="C62" s="161"/>
      <c r="D62" s="163"/>
    </row>
    <row r="63" spans="1:4" x14ac:dyDescent="0.25">
      <c r="A63" s="330"/>
      <c r="C63" s="161"/>
      <c r="D63" s="163"/>
    </row>
    <row r="64" spans="1:4" x14ac:dyDescent="0.25">
      <c r="A64" s="330"/>
      <c r="C64" s="161"/>
      <c r="D64" s="163"/>
    </row>
    <row r="65" spans="1:4" x14ac:dyDescent="0.25">
      <c r="A65" s="330"/>
      <c r="C65" s="161"/>
      <c r="D65" s="163"/>
    </row>
    <row r="66" spans="1:4" x14ac:dyDescent="0.25">
      <c r="A66" s="330"/>
      <c r="C66" s="161"/>
      <c r="D66" s="163"/>
    </row>
    <row r="67" spans="1:4" x14ac:dyDescent="0.25">
      <c r="A67" s="330"/>
      <c r="C67" s="161"/>
      <c r="D67" s="163"/>
    </row>
    <row r="68" spans="1:4" x14ac:dyDescent="0.25">
      <c r="A68" s="330"/>
      <c r="C68" s="161"/>
      <c r="D68" s="163"/>
    </row>
    <row r="69" spans="1:4" x14ac:dyDescent="0.25">
      <c r="A69" s="330"/>
      <c r="C69" s="161"/>
      <c r="D69" s="163"/>
    </row>
    <row r="70" spans="1:4" x14ac:dyDescent="0.25">
      <c r="A70" s="330"/>
      <c r="C70" s="161"/>
      <c r="D70" s="163"/>
    </row>
    <row r="71" spans="1:4" x14ac:dyDescent="0.25">
      <c r="A71" s="330"/>
      <c r="C71" s="161"/>
      <c r="D71" s="163"/>
    </row>
    <row r="72" spans="1:4" x14ac:dyDescent="0.25">
      <c r="A72" s="330"/>
      <c r="C72" s="161"/>
      <c r="D72" s="163"/>
    </row>
    <row r="73" spans="1:4" x14ac:dyDescent="0.25">
      <c r="A73" s="330"/>
      <c r="C73" s="161"/>
      <c r="D73" s="163"/>
    </row>
    <row r="74" spans="1:4" x14ac:dyDescent="0.25">
      <c r="A74" s="330"/>
      <c r="C74" s="161"/>
      <c r="D74" s="163"/>
    </row>
    <row r="75" spans="1:4" x14ac:dyDescent="0.25">
      <c r="A75" s="330"/>
      <c r="C75" s="161"/>
      <c r="D75" s="163"/>
    </row>
    <row r="76" spans="1:4" x14ac:dyDescent="0.25">
      <c r="A76" s="330"/>
      <c r="C76" s="161"/>
      <c r="D76" s="163"/>
    </row>
    <row r="77" spans="1:4" x14ac:dyDescent="0.25">
      <c r="A77" s="330"/>
      <c r="C77" s="161"/>
      <c r="D77" s="163"/>
    </row>
    <row r="78" spans="1:4" x14ac:dyDescent="0.25">
      <c r="A78" s="330"/>
      <c r="C78" s="161"/>
      <c r="D78" s="163"/>
    </row>
    <row r="79" spans="1:4" x14ac:dyDescent="0.25">
      <c r="A79" s="330"/>
      <c r="C79" s="161"/>
      <c r="D79" s="163"/>
    </row>
    <row r="80" spans="1:4" x14ac:dyDescent="0.25">
      <c r="A80" s="330"/>
      <c r="C80" s="161"/>
      <c r="D80" s="163"/>
    </row>
    <row r="81" spans="1:4" x14ac:dyDescent="0.25">
      <c r="A81" s="330"/>
      <c r="C81" s="161"/>
      <c r="D81" s="163"/>
    </row>
    <row r="82" spans="1:4" x14ac:dyDescent="0.25">
      <c r="A82" s="330"/>
      <c r="C82" s="161"/>
      <c r="D82" s="163"/>
    </row>
    <row r="83" spans="1:4" x14ac:dyDescent="0.25">
      <c r="A83" s="330"/>
      <c r="C83" s="161"/>
      <c r="D83" s="163"/>
    </row>
    <row r="84" spans="1:4" x14ac:dyDescent="0.25">
      <c r="A84" s="330"/>
      <c r="C84" s="161"/>
      <c r="D84" s="163"/>
    </row>
    <row r="85" spans="1:4" x14ac:dyDescent="0.25">
      <c r="A85" s="330"/>
      <c r="C85" s="161"/>
      <c r="D85" s="163"/>
    </row>
    <row r="86" spans="1:4" x14ac:dyDescent="0.25">
      <c r="A86" s="330"/>
      <c r="C86" s="161"/>
      <c r="D86" s="163"/>
    </row>
    <row r="87" spans="1:4" x14ac:dyDescent="0.25">
      <c r="A87" s="330"/>
      <c r="C87" s="161"/>
      <c r="D87" s="163"/>
    </row>
    <row r="88" spans="1:4" x14ac:dyDescent="0.25">
      <c r="A88" s="330"/>
      <c r="C88" s="161"/>
      <c r="D88" s="163"/>
    </row>
    <row r="89" spans="1:4" x14ac:dyDescent="0.25">
      <c r="A89" s="330"/>
      <c r="C89" s="161"/>
      <c r="D89" s="163"/>
    </row>
    <row r="90" spans="1:4" x14ac:dyDescent="0.25">
      <c r="A90" s="330"/>
      <c r="C90" s="161"/>
      <c r="D90" s="163"/>
    </row>
    <row r="91" spans="1:4" x14ac:dyDescent="0.25">
      <c r="A91" s="330"/>
      <c r="C91" s="161"/>
      <c r="D91" s="163"/>
    </row>
    <row r="92" spans="1:4" x14ac:dyDescent="0.25">
      <c r="A92" s="330"/>
      <c r="C92" s="161"/>
      <c r="D92" s="163"/>
    </row>
    <row r="93" spans="1:4" x14ac:dyDescent="0.25">
      <c r="A93" s="330"/>
      <c r="C93" s="161"/>
      <c r="D93" s="163"/>
    </row>
    <row r="94" spans="1:4" x14ac:dyDescent="0.25">
      <c r="A94" s="330"/>
      <c r="C94" s="161"/>
      <c r="D94" s="163"/>
    </row>
    <row r="95" spans="1:4" x14ac:dyDescent="0.25">
      <c r="A95" s="330"/>
      <c r="C95" s="161"/>
      <c r="D95" s="163"/>
    </row>
    <row r="96" spans="1:4" x14ac:dyDescent="0.25">
      <c r="A96" s="330"/>
      <c r="C96" s="161"/>
      <c r="D96" s="163"/>
    </row>
    <row r="97" spans="1:4" x14ac:dyDescent="0.25">
      <c r="A97" s="330"/>
      <c r="C97" s="161"/>
      <c r="D97" s="163"/>
    </row>
    <row r="98" spans="1:4" x14ac:dyDescent="0.25">
      <c r="A98" s="330"/>
      <c r="C98" s="161"/>
      <c r="D98" s="163"/>
    </row>
    <row r="99" spans="1:4" x14ac:dyDescent="0.25">
      <c r="A99" s="330"/>
      <c r="C99" s="161"/>
      <c r="D99" s="163"/>
    </row>
    <row r="100" spans="1:4" x14ac:dyDescent="0.25">
      <c r="A100" s="330"/>
      <c r="C100" s="161"/>
      <c r="D100" s="163"/>
    </row>
    <row r="101" spans="1:4" x14ac:dyDescent="0.25">
      <c r="A101" s="330"/>
      <c r="C101" s="161"/>
      <c r="D101" s="163"/>
    </row>
    <row r="102" spans="1:4" x14ac:dyDescent="0.25">
      <c r="A102" s="330"/>
      <c r="C102" s="161"/>
      <c r="D102" s="163"/>
    </row>
    <row r="103" spans="1:4" x14ac:dyDescent="0.25">
      <c r="A103" s="330"/>
      <c r="C103" s="161"/>
      <c r="D103" s="163"/>
    </row>
    <row r="104" spans="1:4" x14ac:dyDescent="0.25">
      <c r="A104" s="330"/>
      <c r="C104" s="161"/>
      <c r="D104" s="163"/>
    </row>
    <row r="105" spans="1:4" x14ac:dyDescent="0.25">
      <c r="A105" s="330"/>
      <c r="C105" s="161"/>
      <c r="D105" s="163"/>
    </row>
    <row r="106" spans="1:4" x14ac:dyDescent="0.25">
      <c r="A106" s="330"/>
      <c r="C106" s="161"/>
      <c r="D106" s="163"/>
    </row>
    <row r="107" spans="1:4" x14ac:dyDescent="0.25">
      <c r="A107" s="330"/>
      <c r="C107" s="161"/>
      <c r="D107" s="163"/>
    </row>
    <row r="108" spans="1:4" x14ac:dyDescent="0.25">
      <c r="A108" s="330"/>
      <c r="C108" s="161"/>
      <c r="D108" s="163"/>
    </row>
    <row r="109" spans="1:4" x14ac:dyDescent="0.25">
      <c r="A109" s="330"/>
      <c r="C109" s="161"/>
      <c r="D109" s="163"/>
    </row>
    <row r="110" spans="1:4" x14ac:dyDescent="0.25">
      <c r="A110" s="330"/>
      <c r="C110" s="161"/>
      <c r="D110" s="163"/>
    </row>
    <row r="111" spans="1:4" x14ac:dyDescent="0.25">
      <c r="A111" s="330"/>
      <c r="C111" s="161"/>
      <c r="D111" s="163"/>
    </row>
    <row r="112" spans="1:4" x14ac:dyDescent="0.25">
      <c r="A112" s="330"/>
      <c r="C112" s="161"/>
      <c r="D112" s="163"/>
    </row>
    <row r="113" spans="1:4" x14ac:dyDescent="0.25">
      <c r="A113" s="330"/>
      <c r="C113" s="161"/>
      <c r="D113" s="163"/>
    </row>
    <row r="114" spans="1:4" x14ac:dyDescent="0.25">
      <c r="A114" s="330"/>
      <c r="C114" s="161"/>
      <c r="D114" s="163"/>
    </row>
    <row r="115" spans="1:4" x14ac:dyDescent="0.25">
      <c r="A115" s="330"/>
      <c r="C115" s="161"/>
      <c r="D115" s="163"/>
    </row>
    <row r="116" spans="1:4" x14ac:dyDescent="0.25">
      <c r="A116" s="330"/>
      <c r="C116" s="161"/>
      <c r="D116" s="163"/>
    </row>
    <row r="117" spans="1:4" x14ac:dyDescent="0.25">
      <c r="A117" s="330"/>
      <c r="C117" s="161"/>
      <c r="D117" s="163"/>
    </row>
    <row r="118" spans="1:4" x14ac:dyDescent="0.25">
      <c r="A118" s="330"/>
      <c r="C118" s="161"/>
      <c r="D118" s="163"/>
    </row>
    <row r="119" spans="1:4" x14ac:dyDescent="0.25">
      <c r="A119" s="330"/>
      <c r="C119" s="161"/>
      <c r="D119" s="163"/>
    </row>
    <row r="120" spans="1:4" x14ac:dyDescent="0.25">
      <c r="A120" s="330"/>
      <c r="C120" s="161"/>
      <c r="D120" s="163"/>
    </row>
    <row r="121" spans="1:4" x14ac:dyDescent="0.25">
      <c r="A121" s="330"/>
      <c r="C121" s="161"/>
      <c r="D121" s="163"/>
    </row>
    <row r="122" spans="1:4" x14ac:dyDescent="0.25">
      <c r="A122" s="330"/>
      <c r="C122" s="161"/>
      <c r="D122" s="163"/>
    </row>
    <row r="123" spans="1:4" x14ac:dyDescent="0.25">
      <c r="A123" s="330"/>
      <c r="C123" s="161"/>
      <c r="D123" s="163"/>
    </row>
    <row r="124" spans="1:4" x14ac:dyDescent="0.25">
      <c r="A124" s="330"/>
      <c r="C124" s="161"/>
      <c r="D124" s="163"/>
    </row>
    <row r="125" spans="1:4" x14ac:dyDescent="0.25">
      <c r="A125" s="330"/>
      <c r="C125" s="161"/>
      <c r="D125" s="163"/>
    </row>
    <row r="126" spans="1:4" x14ac:dyDescent="0.25">
      <c r="A126" s="330"/>
      <c r="C126" s="161"/>
      <c r="D126" s="163"/>
    </row>
    <row r="127" spans="1:4" x14ac:dyDescent="0.25">
      <c r="A127" s="330"/>
      <c r="C127" s="161"/>
      <c r="D127" s="163"/>
    </row>
    <row r="128" spans="1:4" x14ac:dyDescent="0.25">
      <c r="A128" s="330"/>
      <c r="C128" s="161"/>
      <c r="D128" s="163"/>
    </row>
    <row r="129" spans="1:4" x14ac:dyDescent="0.25">
      <c r="A129" s="330"/>
      <c r="C129" s="161"/>
      <c r="D129" s="163"/>
    </row>
    <row r="130" spans="1:4" x14ac:dyDescent="0.25">
      <c r="A130" s="330"/>
      <c r="C130" s="161"/>
      <c r="D130" s="163"/>
    </row>
    <row r="131" spans="1:4" x14ac:dyDescent="0.25">
      <c r="A131" s="330"/>
      <c r="C131" s="161"/>
      <c r="D131" s="163"/>
    </row>
    <row r="132" spans="1:4" x14ac:dyDescent="0.25">
      <c r="A132" s="330"/>
      <c r="C132" s="161"/>
      <c r="D132" s="163"/>
    </row>
    <row r="133" spans="1:4" x14ac:dyDescent="0.25">
      <c r="A133" s="330"/>
      <c r="C133" s="161"/>
      <c r="D133" s="163"/>
    </row>
    <row r="134" spans="1:4" x14ac:dyDescent="0.25">
      <c r="A134" s="330"/>
      <c r="C134" s="161"/>
      <c r="D134" s="163"/>
    </row>
    <row r="135" spans="1:4" x14ac:dyDescent="0.25">
      <c r="A135" s="330"/>
      <c r="C135" s="161"/>
      <c r="D135" s="163"/>
    </row>
    <row r="136" spans="1:4" x14ac:dyDescent="0.25">
      <c r="A136" s="330"/>
      <c r="C136" s="161"/>
      <c r="D136" s="163"/>
    </row>
    <row r="137" spans="1:4" x14ac:dyDescent="0.25">
      <c r="A137" s="330"/>
      <c r="C137" s="161"/>
      <c r="D137" s="163"/>
    </row>
    <row r="138" spans="1:4" x14ac:dyDescent="0.25">
      <c r="A138" s="330"/>
      <c r="C138" s="161"/>
      <c r="D138" s="163"/>
    </row>
    <row r="139" spans="1:4" x14ac:dyDescent="0.25">
      <c r="A139" s="330"/>
      <c r="C139" s="161"/>
      <c r="D139" s="163"/>
    </row>
    <row r="140" spans="1:4" x14ac:dyDescent="0.25">
      <c r="A140" s="330"/>
      <c r="C140" s="161"/>
      <c r="D140" s="163"/>
    </row>
    <row r="141" spans="1:4" x14ac:dyDescent="0.25">
      <c r="A141" s="330"/>
      <c r="C141" s="161"/>
      <c r="D141" s="163"/>
    </row>
    <row r="142" spans="1:4" x14ac:dyDescent="0.25">
      <c r="A142" s="330"/>
      <c r="C142" s="161"/>
      <c r="D142" s="163"/>
    </row>
    <row r="143" spans="1:4" x14ac:dyDescent="0.25">
      <c r="A143" s="330"/>
      <c r="C143" s="161"/>
      <c r="D143" s="163"/>
    </row>
    <row r="144" spans="1:4" x14ac:dyDescent="0.25">
      <c r="A144" s="330"/>
      <c r="C144" s="161"/>
      <c r="D144" s="163"/>
    </row>
  </sheetData>
  <sheetProtection selectLockedCells="1" selectUnlockedCells="1"/>
  <mergeCells count="3">
    <mergeCell ref="A1:A2"/>
    <mergeCell ref="D1:D2"/>
    <mergeCell ref="B1:B2"/>
  </mergeCells>
  <phoneticPr fontId="15" type="noConversion"/>
  <pageMargins left="0.25" right="0.25" top="0.75" bottom="0.75" header="0.3" footer="0.3"/>
  <pageSetup paperSize="9" scale="91" firstPageNumber="2" fitToHeight="0" orientation="portrait" useFirstPageNumber="1" r:id="rId1"/>
  <headerFooter alignWithMargins="0">
    <oddHeader>&amp;CАкционерное общество "Центральная больница экспертизы летно- испытательного состава"</oddHeader>
    <oddFooter>&amp;Lс 09.01.2023г.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D117"/>
  <sheetViews>
    <sheetView view="pageBreakPreview" zoomScaleNormal="100" zoomScaleSheetLayoutView="100" workbookViewId="0">
      <selection sqref="A1:D23"/>
    </sheetView>
  </sheetViews>
  <sheetFormatPr defaultColWidth="8.85546875" defaultRowHeight="15" x14ac:dyDescent="0.25"/>
  <cols>
    <col min="1" max="1" width="9.7109375" style="175" customWidth="1"/>
    <col min="2" max="2" width="15.7109375" style="120" customWidth="1"/>
    <col min="3" max="3" width="71.7109375" style="131" customWidth="1"/>
    <col min="4" max="4" width="12.42578125" style="120" customWidth="1"/>
    <col min="5" max="16384" width="8.85546875" style="120"/>
  </cols>
  <sheetData>
    <row r="1" spans="1:4" ht="22.5" customHeight="1" x14ac:dyDescent="0.25">
      <c r="A1" s="350" t="s">
        <v>1868</v>
      </c>
      <c r="B1" s="352" t="s">
        <v>1339</v>
      </c>
      <c r="C1" s="170" t="s">
        <v>802</v>
      </c>
      <c r="D1" s="360" t="s">
        <v>666</v>
      </c>
    </row>
    <row r="2" spans="1:4" ht="18" customHeight="1" x14ac:dyDescent="0.25">
      <c r="A2" s="350"/>
      <c r="B2" s="352"/>
      <c r="C2" s="171" t="s">
        <v>667</v>
      </c>
      <c r="D2" s="361"/>
    </row>
    <row r="3" spans="1:4" s="134" customFormat="1" ht="33" customHeight="1" x14ac:dyDescent="0.25">
      <c r="A3" s="137" t="s">
        <v>702</v>
      </c>
      <c r="B3" s="137" t="s">
        <v>2047</v>
      </c>
      <c r="C3" s="138" t="s">
        <v>1393</v>
      </c>
      <c r="D3" s="155">
        <v>1300</v>
      </c>
    </row>
    <row r="4" spans="1:4" s="134" customFormat="1" ht="18" customHeight="1" x14ac:dyDescent="0.25">
      <c r="A4" s="137" t="s">
        <v>704</v>
      </c>
      <c r="B4" s="137" t="s">
        <v>2048</v>
      </c>
      <c r="C4" s="138" t="s">
        <v>1684</v>
      </c>
      <c r="D4" s="155">
        <v>1100</v>
      </c>
    </row>
    <row r="5" spans="1:4" s="134" customFormat="1" ht="16.5" customHeight="1" x14ac:dyDescent="0.25">
      <c r="A5" s="137" t="s">
        <v>803</v>
      </c>
      <c r="B5" s="137" t="s">
        <v>2142</v>
      </c>
      <c r="C5" s="138" t="s">
        <v>1333</v>
      </c>
      <c r="D5" s="139">
        <v>250</v>
      </c>
    </row>
    <row r="6" spans="1:4" s="134" customFormat="1" ht="16.5" customHeight="1" x14ac:dyDescent="0.25">
      <c r="A6" s="137" t="s">
        <v>805</v>
      </c>
      <c r="B6" s="137" t="s">
        <v>2143</v>
      </c>
      <c r="C6" s="138" t="s">
        <v>1334</v>
      </c>
      <c r="D6" s="139">
        <v>500</v>
      </c>
    </row>
    <row r="7" spans="1:4" s="134" customFormat="1" ht="16.5" customHeight="1" x14ac:dyDescent="0.25">
      <c r="A7" s="137" t="s">
        <v>807</v>
      </c>
      <c r="B7" s="137" t="s">
        <v>2144</v>
      </c>
      <c r="C7" s="138" t="s">
        <v>1335</v>
      </c>
      <c r="D7" s="139">
        <v>600</v>
      </c>
    </row>
    <row r="8" spans="1:4" s="134" customFormat="1" ht="16.5" customHeight="1" x14ac:dyDescent="0.25">
      <c r="A8" s="137" t="s">
        <v>808</v>
      </c>
      <c r="B8" s="137" t="s">
        <v>2145</v>
      </c>
      <c r="C8" s="138" t="s">
        <v>809</v>
      </c>
      <c r="D8" s="139">
        <v>500</v>
      </c>
    </row>
    <row r="9" spans="1:4" s="134" customFormat="1" ht="16.5" customHeight="1" x14ac:dyDescent="0.25">
      <c r="A9" s="137" t="s">
        <v>810</v>
      </c>
      <c r="B9" s="137" t="s">
        <v>2146</v>
      </c>
      <c r="C9" s="138" t="s">
        <v>559</v>
      </c>
      <c r="D9" s="139">
        <v>1200</v>
      </c>
    </row>
    <row r="10" spans="1:4" s="134" customFormat="1" ht="16.5" customHeight="1" x14ac:dyDescent="0.25">
      <c r="A10" s="137" t="s">
        <v>812</v>
      </c>
      <c r="B10" s="137" t="s">
        <v>2147</v>
      </c>
      <c r="C10" s="138" t="s">
        <v>813</v>
      </c>
      <c r="D10" s="139">
        <v>400</v>
      </c>
    </row>
    <row r="11" spans="1:4" s="134" customFormat="1" ht="16.5" customHeight="1" x14ac:dyDescent="0.25">
      <c r="A11" s="137" t="s">
        <v>814</v>
      </c>
      <c r="B11" s="137" t="s">
        <v>2148</v>
      </c>
      <c r="C11" s="138" t="s">
        <v>1247</v>
      </c>
      <c r="D11" s="139">
        <v>250</v>
      </c>
    </row>
    <row r="12" spans="1:4" s="134" customFormat="1" ht="16.5" customHeight="1" x14ac:dyDescent="0.25">
      <c r="A12" s="137" t="s">
        <v>816</v>
      </c>
      <c r="B12" s="137" t="s">
        <v>2149</v>
      </c>
      <c r="C12" s="138" t="s">
        <v>1248</v>
      </c>
      <c r="D12" s="139">
        <v>500</v>
      </c>
    </row>
    <row r="13" spans="1:4" s="134" customFormat="1" ht="16.5" customHeight="1" x14ac:dyDescent="0.25">
      <c r="A13" s="137" t="s">
        <v>817</v>
      </c>
      <c r="B13" s="137" t="s">
        <v>2150</v>
      </c>
      <c r="C13" s="138" t="s">
        <v>1249</v>
      </c>
      <c r="D13" s="139">
        <v>600</v>
      </c>
    </row>
    <row r="14" spans="1:4" s="134" customFormat="1" ht="16.5" customHeight="1" x14ac:dyDescent="0.25">
      <c r="A14" s="137" t="s">
        <v>818</v>
      </c>
      <c r="B14" s="137" t="s">
        <v>2151</v>
      </c>
      <c r="C14" s="138" t="s">
        <v>1336</v>
      </c>
      <c r="D14" s="139">
        <v>1200</v>
      </c>
    </row>
    <row r="15" spans="1:4" s="134" customFormat="1" ht="16.5" customHeight="1" x14ac:dyDescent="0.25">
      <c r="A15" s="137" t="s">
        <v>819</v>
      </c>
      <c r="B15" s="137" t="s">
        <v>2152</v>
      </c>
      <c r="C15" s="138" t="s">
        <v>820</v>
      </c>
      <c r="D15" s="139">
        <v>350</v>
      </c>
    </row>
    <row r="16" spans="1:4" s="134" customFormat="1" ht="16.5" customHeight="1" x14ac:dyDescent="0.25">
      <c r="A16" s="137" t="s">
        <v>821</v>
      </c>
      <c r="B16" s="137" t="s">
        <v>2153</v>
      </c>
      <c r="C16" s="138" t="s">
        <v>1250</v>
      </c>
      <c r="D16" s="139">
        <v>350</v>
      </c>
    </row>
    <row r="17" spans="1:4" s="134" customFormat="1" ht="16.5" customHeight="1" x14ac:dyDescent="0.25">
      <c r="A17" s="137" t="s">
        <v>822</v>
      </c>
      <c r="B17" s="137" t="s">
        <v>1337</v>
      </c>
      <c r="C17" s="138" t="s">
        <v>1338</v>
      </c>
      <c r="D17" s="139">
        <v>500</v>
      </c>
    </row>
    <row r="18" spans="1:4" s="134" customFormat="1" ht="16.5" customHeight="1" x14ac:dyDescent="0.25">
      <c r="A18" s="137" t="s">
        <v>823</v>
      </c>
      <c r="B18" s="137" t="s">
        <v>2154</v>
      </c>
      <c r="C18" s="138" t="s">
        <v>1251</v>
      </c>
      <c r="D18" s="139">
        <v>300</v>
      </c>
    </row>
    <row r="19" spans="1:4" s="134" customFormat="1" ht="16.5" customHeight="1" x14ac:dyDescent="0.25">
      <c r="A19" s="137" t="s">
        <v>824</v>
      </c>
      <c r="B19" s="137" t="s">
        <v>2155</v>
      </c>
      <c r="C19" s="138" t="s">
        <v>1252</v>
      </c>
      <c r="D19" s="139">
        <v>150</v>
      </c>
    </row>
    <row r="20" spans="1:4" s="134" customFormat="1" ht="16.5" customHeight="1" x14ac:dyDescent="0.25">
      <c r="A20" s="137" t="s">
        <v>825</v>
      </c>
      <c r="B20" s="137" t="s">
        <v>2156</v>
      </c>
      <c r="C20" s="138" t="s">
        <v>1253</v>
      </c>
      <c r="D20" s="139">
        <v>350</v>
      </c>
    </row>
    <row r="21" spans="1:4" s="134" customFormat="1" ht="16.5" customHeight="1" x14ac:dyDescent="0.25">
      <c r="A21" s="137" t="s">
        <v>827</v>
      </c>
      <c r="B21" s="137" t="s">
        <v>2157</v>
      </c>
      <c r="C21" s="138" t="s">
        <v>1254</v>
      </c>
      <c r="D21" s="139">
        <v>250</v>
      </c>
    </row>
    <row r="22" spans="1:4" s="134" customFormat="1" ht="16.5" customHeight="1" x14ac:dyDescent="0.25">
      <c r="A22" s="137" t="s">
        <v>828</v>
      </c>
      <c r="B22" s="137" t="s">
        <v>2023</v>
      </c>
      <c r="C22" s="138" t="s">
        <v>829</v>
      </c>
      <c r="D22" s="139">
        <v>350</v>
      </c>
    </row>
    <row r="23" spans="1:4" ht="18.75" customHeight="1" x14ac:dyDescent="0.25">
      <c r="A23" s="172" t="s">
        <v>560</v>
      </c>
      <c r="B23" s="123" t="s">
        <v>2024</v>
      </c>
      <c r="C23" s="137" t="s">
        <v>561</v>
      </c>
      <c r="D23" s="173">
        <v>850</v>
      </c>
    </row>
    <row r="24" spans="1:4" x14ac:dyDescent="0.25">
      <c r="A24" s="174"/>
      <c r="C24" s="129"/>
      <c r="D24" s="129"/>
    </row>
    <row r="25" spans="1:4" x14ac:dyDescent="0.25">
      <c r="A25" s="174"/>
      <c r="C25" s="129"/>
      <c r="D25" s="129"/>
    </row>
    <row r="26" spans="1:4" x14ac:dyDescent="0.25">
      <c r="A26" s="174"/>
      <c r="C26" s="129"/>
      <c r="D26" s="129"/>
    </row>
    <row r="27" spans="1:4" x14ac:dyDescent="0.25">
      <c r="A27" s="174"/>
      <c r="C27" s="129"/>
      <c r="D27" s="129"/>
    </row>
    <row r="28" spans="1:4" x14ac:dyDescent="0.25">
      <c r="A28" s="174"/>
      <c r="C28" s="129"/>
      <c r="D28" s="129"/>
    </row>
    <row r="29" spans="1:4" x14ac:dyDescent="0.25">
      <c r="A29" s="174"/>
      <c r="C29" s="129"/>
      <c r="D29" s="129"/>
    </row>
    <row r="30" spans="1:4" x14ac:dyDescent="0.25">
      <c r="A30" s="174"/>
      <c r="C30" s="129"/>
      <c r="D30" s="129"/>
    </row>
    <row r="31" spans="1:4" x14ac:dyDescent="0.25">
      <c r="A31" s="174"/>
      <c r="C31" s="129"/>
      <c r="D31" s="129"/>
    </row>
    <row r="32" spans="1:4" x14ac:dyDescent="0.25">
      <c r="A32" s="174"/>
      <c r="C32" s="129"/>
      <c r="D32" s="129"/>
    </row>
    <row r="33" spans="1:4" x14ac:dyDescent="0.25">
      <c r="A33" s="174"/>
      <c r="C33" s="129"/>
      <c r="D33" s="129"/>
    </row>
    <row r="34" spans="1:4" x14ac:dyDescent="0.25">
      <c r="A34" s="174"/>
      <c r="C34" s="129"/>
      <c r="D34" s="129"/>
    </row>
    <row r="35" spans="1:4" x14ac:dyDescent="0.25">
      <c r="A35" s="174"/>
      <c r="C35" s="129"/>
      <c r="D35" s="129"/>
    </row>
    <row r="36" spans="1:4" x14ac:dyDescent="0.25">
      <c r="A36" s="174"/>
      <c r="C36" s="129"/>
      <c r="D36" s="129"/>
    </row>
    <row r="37" spans="1:4" x14ac:dyDescent="0.25">
      <c r="A37" s="174"/>
      <c r="C37" s="129"/>
      <c r="D37" s="129"/>
    </row>
    <row r="38" spans="1:4" x14ac:dyDescent="0.25">
      <c r="A38" s="174"/>
      <c r="C38" s="129"/>
      <c r="D38" s="129"/>
    </row>
    <row r="39" spans="1:4" x14ac:dyDescent="0.25">
      <c r="A39" s="174"/>
      <c r="C39" s="129"/>
      <c r="D39" s="129"/>
    </row>
    <row r="40" spans="1:4" x14ac:dyDescent="0.25">
      <c r="A40" s="174"/>
      <c r="C40" s="129"/>
      <c r="D40" s="129"/>
    </row>
    <row r="41" spans="1:4" x14ac:dyDescent="0.25">
      <c r="A41" s="174"/>
      <c r="C41" s="129"/>
      <c r="D41" s="129"/>
    </row>
    <row r="42" spans="1:4" x14ac:dyDescent="0.25">
      <c r="A42" s="174"/>
      <c r="C42" s="129"/>
      <c r="D42" s="129"/>
    </row>
    <row r="43" spans="1:4" x14ac:dyDescent="0.25">
      <c r="A43" s="174"/>
      <c r="C43" s="129"/>
      <c r="D43" s="129"/>
    </row>
    <row r="44" spans="1:4" x14ac:dyDescent="0.25">
      <c r="A44" s="174"/>
      <c r="C44" s="129"/>
      <c r="D44" s="129"/>
    </row>
    <row r="45" spans="1:4" x14ac:dyDescent="0.25">
      <c r="A45" s="174"/>
      <c r="C45" s="129"/>
      <c r="D45" s="129"/>
    </row>
    <row r="46" spans="1:4" x14ac:dyDescent="0.25">
      <c r="A46" s="174"/>
      <c r="C46" s="129"/>
      <c r="D46" s="129"/>
    </row>
    <row r="47" spans="1:4" x14ac:dyDescent="0.25">
      <c r="A47" s="174"/>
      <c r="C47" s="129"/>
      <c r="D47" s="129"/>
    </row>
    <row r="48" spans="1:4" x14ac:dyDescent="0.25">
      <c r="A48" s="174"/>
      <c r="C48" s="129"/>
      <c r="D48" s="129"/>
    </row>
    <row r="49" spans="1:4" x14ac:dyDescent="0.25">
      <c r="A49" s="174"/>
      <c r="C49" s="129"/>
      <c r="D49" s="129"/>
    </row>
    <row r="50" spans="1:4" x14ac:dyDescent="0.25">
      <c r="A50" s="174"/>
      <c r="C50" s="129"/>
      <c r="D50" s="129"/>
    </row>
    <row r="51" spans="1:4" x14ac:dyDescent="0.25">
      <c r="A51" s="174"/>
      <c r="C51" s="129"/>
      <c r="D51" s="129"/>
    </row>
    <row r="52" spans="1:4" x14ac:dyDescent="0.25">
      <c r="A52" s="174"/>
      <c r="C52" s="129"/>
      <c r="D52" s="129"/>
    </row>
    <row r="53" spans="1:4" x14ac:dyDescent="0.25">
      <c r="A53" s="174"/>
      <c r="C53" s="129"/>
      <c r="D53" s="129"/>
    </row>
    <row r="54" spans="1:4" x14ac:dyDescent="0.25">
      <c r="A54" s="174"/>
      <c r="C54" s="129"/>
      <c r="D54" s="129"/>
    </row>
    <row r="55" spans="1:4" x14ac:dyDescent="0.25">
      <c r="A55" s="174"/>
      <c r="C55" s="129"/>
      <c r="D55" s="129"/>
    </row>
    <row r="56" spans="1:4" x14ac:dyDescent="0.25">
      <c r="A56" s="174"/>
      <c r="C56" s="129"/>
      <c r="D56" s="129"/>
    </row>
    <row r="57" spans="1:4" x14ac:dyDescent="0.25">
      <c r="A57" s="174"/>
      <c r="C57" s="129"/>
      <c r="D57" s="129"/>
    </row>
    <row r="58" spans="1:4" x14ac:dyDescent="0.25">
      <c r="A58" s="174"/>
      <c r="C58" s="129"/>
      <c r="D58" s="129"/>
    </row>
    <row r="59" spans="1:4" x14ac:dyDescent="0.25">
      <c r="A59" s="174"/>
      <c r="C59" s="129"/>
      <c r="D59" s="129"/>
    </row>
    <row r="60" spans="1:4" x14ac:dyDescent="0.25">
      <c r="A60" s="174"/>
      <c r="C60" s="129"/>
      <c r="D60" s="129"/>
    </row>
    <row r="61" spans="1:4" x14ac:dyDescent="0.25">
      <c r="A61" s="174"/>
      <c r="C61" s="129"/>
      <c r="D61" s="129"/>
    </row>
    <row r="62" spans="1:4" x14ac:dyDescent="0.25">
      <c r="A62" s="174"/>
      <c r="C62" s="129"/>
      <c r="D62" s="129"/>
    </row>
    <row r="63" spans="1:4" x14ac:dyDescent="0.25">
      <c r="A63" s="174"/>
      <c r="C63" s="129"/>
      <c r="D63" s="129"/>
    </row>
    <row r="64" spans="1:4" x14ac:dyDescent="0.25">
      <c r="A64" s="174"/>
      <c r="C64" s="129"/>
      <c r="D64" s="129"/>
    </row>
    <row r="65" spans="1:4" x14ac:dyDescent="0.25">
      <c r="A65" s="174"/>
      <c r="C65" s="129"/>
      <c r="D65" s="129"/>
    </row>
    <row r="66" spans="1:4" x14ac:dyDescent="0.25">
      <c r="A66" s="174"/>
      <c r="C66" s="129"/>
      <c r="D66" s="129"/>
    </row>
    <row r="67" spans="1:4" x14ac:dyDescent="0.25">
      <c r="A67" s="174"/>
      <c r="C67" s="129"/>
      <c r="D67" s="129"/>
    </row>
    <row r="68" spans="1:4" x14ac:dyDescent="0.25">
      <c r="A68" s="174"/>
      <c r="C68" s="129"/>
      <c r="D68" s="129"/>
    </row>
    <row r="69" spans="1:4" x14ac:dyDescent="0.25">
      <c r="A69" s="174"/>
      <c r="C69" s="129"/>
      <c r="D69" s="129"/>
    </row>
    <row r="70" spans="1:4" x14ac:dyDescent="0.25">
      <c r="A70" s="174"/>
      <c r="C70" s="129"/>
      <c r="D70" s="129"/>
    </row>
    <row r="71" spans="1:4" x14ac:dyDescent="0.25">
      <c r="A71" s="174"/>
      <c r="C71" s="129"/>
      <c r="D71" s="129"/>
    </row>
    <row r="72" spans="1:4" x14ac:dyDescent="0.25">
      <c r="A72" s="174"/>
      <c r="C72" s="129"/>
      <c r="D72" s="129"/>
    </row>
    <row r="73" spans="1:4" x14ac:dyDescent="0.25">
      <c r="A73" s="174"/>
      <c r="C73" s="129"/>
      <c r="D73" s="129"/>
    </row>
    <row r="74" spans="1:4" x14ac:dyDescent="0.25">
      <c r="A74" s="174"/>
      <c r="C74" s="129"/>
      <c r="D74" s="129"/>
    </row>
    <row r="75" spans="1:4" x14ac:dyDescent="0.25">
      <c r="A75" s="174"/>
      <c r="C75" s="129"/>
      <c r="D75" s="129"/>
    </row>
    <row r="76" spans="1:4" x14ac:dyDescent="0.25">
      <c r="A76" s="174"/>
      <c r="C76" s="129"/>
      <c r="D76" s="129"/>
    </row>
    <row r="77" spans="1:4" x14ac:dyDescent="0.25">
      <c r="A77" s="174"/>
      <c r="C77" s="129"/>
      <c r="D77" s="129"/>
    </row>
    <row r="78" spans="1:4" x14ac:dyDescent="0.25">
      <c r="A78" s="174"/>
      <c r="C78" s="129"/>
      <c r="D78" s="129"/>
    </row>
    <row r="79" spans="1:4" x14ac:dyDescent="0.25">
      <c r="A79" s="174"/>
      <c r="C79" s="129"/>
      <c r="D79" s="129"/>
    </row>
    <row r="80" spans="1:4" x14ac:dyDescent="0.25">
      <c r="A80" s="174"/>
      <c r="C80" s="129"/>
      <c r="D80" s="129"/>
    </row>
    <row r="81" spans="1:4" x14ac:dyDescent="0.25">
      <c r="A81" s="174"/>
      <c r="C81" s="129"/>
      <c r="D81" s="129"/>
    </row>
    <row r="82" spans="1:4" x14ac:dyDescent="0.25">
      <c r="A82" s="174"/>
      <c r="C82" s="129"/>
      <c r="D82" s="129"/>
    </row>
    <row r="83" spans="1:4" x14ac:dyDescent="0.25">
      <c r="A83" s="174"/>
      <c r="C83" s="129"/>
      <c r="D83" s="129"/>
    </row>
    <row r="84" spans="1:4" x14ac:dyDescent="0.25">
      <c r="A84" s="174"/>
      <c r="C84" s="129"/>
      <c r="D84" s="129"/>
    </row>
    <row r="85" spans="1:4" x14ac:dyDescent="0.25">
      <c r="A85" s="174"/>
      <c r="C85" s="129"/>
      <c r="D85" s="129"/>
    </row>
    <row r="86" spans="1:4" x14ac:dyDescent="0.25">
      <c r="A86" s="174"/>
      <c r="C86" s="129"/>
      <c r="D86" s="129"/>
    </row>
    <row r="87" spans="1:4" x14ac:dyDescent="0.25">
      <c r="A87" s="174"/>
      <c r="C87" s="129"/>
      <c r="D87" s="129"/>
    </row>
    <row r="88" spans="1:4" x14ac:dyDescent="0.25">
      <c r="A88" s="174"/>
      <c r="C88" s="129"/>
      <c r="D88" s="129"/>
    </row>
    <row r="89" spans="1:4" x14ac:dyDescent="0.25">
      <c r="A89" s="174"/>
      <c r="C89" s="129"/>
      <c r="D89" s="129"/>
    </row>
    <row r="90" spans="1:4" x14ac:dyDescent="0.25">
      <c r="A90" s="174"/>
      <c r="C90" s="129"/>
      <c r="D90" s="129"/>
    </row>
    <row r="91" spans="1:4" x14ac:dyDescent="0.25">
      <c r="A91" s="174"/>
      <c r="C91" s="129"/>
      <c r="D91" s="129"/>
    </row>
    <row r="92" spans="1:4" x14ac:dyDescent="0.25">
      <c r="A92" s="174"/>
      <c r="C92" s="129"/>
      <c r="D92" s="129"/>
    </row>
    <row r="93" spans="1:4" x14ac:dyDescent="0.25">
      <c r="A93" s="174"/>
      <c r="C93" s="129"/>
      <c r="D93" s="129"/>
    </row>
    <row r="94" spans="1:4" x14ac:dyDescent="0.25">
      <c r="A94" s="174"/>
      <c r="C94" s="129"/>
      <c r="D94" s="129"/>
    </row>
    <row r="95" spans="1:4" x14ac:dyDescent="0.25">
      <c r="A95" s="174"/>
      <c r="C95" s="129"/>
      <c r="D95" s="129"/>
    </row>
    <row r="96" spans="1:4" x14ac:dyDescent="0.25">
      <c r="A96" s="174"/>
      <c r="C96" s="129"/>
      <c r="D96" s="129"/>
    </row>
    <row r="97" spans="1:4" x14ac:dyDescent="0.25">
      <c r="A97" s="174"/>
      <c r="C97" s="129"/>
      <c r="D97" s="129"/>
    </row>
    <row r="98" spans="1:4" x14ac:dyDescent="0.25">
      <c r="A98" s="174"/>
      <c r="C98" s="129"/>
      <c r="D98" s="129"/>
    </row>
    <row r="99" spans="1:4" x14ac:dyDescent="0.25">
      <c r="A99" s="174"/>
      <c r="C99" s="129"/>
      <c r="D99" s="129"/>
    </row>
    <row r="100" spans="1:4" x14ac:dyDescent="0.25">
      <c r="A100" s="174"/>
      <c r="C100" s="129"/>
      <c r="D100" s="129"/>
    </row>
    <row r="101" spans="1:4" x14ac:dyDescent="0.25">
      <c r="A101" s="174"/>
      <c r="C101" s="129"/>
      <c r="D101" s="129"/>
    </row>
    <row r="102" spans="1:4" x14ac:dyDescent="0.25">
      <c r="A102" s="174"/>
      <c r="C102" s="129"/>
      <c r="D102" s="129"/>
    </row>
    <row r="103" spans="1:4" x14ac:dyDescent="0.25">
      <c r="A103" s="174"/>
      <c r="C103" s="129"/>
      <c r="D103" s="129"/>
    </row>
    <row r="104" spans="1:4" x14ac:dyDescent="0.25">
      <c r="A104" s="174"/>
      <c r="C104" s="129"/>
      <c r="D104" s="129"/>
    </row>
    <row r="105" spans="1:4" x14ac:dyDescent="0.25">
      <c r="A105" s="174"/>
      <c r="C105" s="129"/>
      <c r="D105" s="129"/>
    </row>
    <row r="106" spans="1:4" x14ac:dyDescent="0.25">
      <c r="A106" s="174"/>
      <c r="C106" s="129"/>
      <c r="D106" s="129"/>
    </row>
    <row r="107" spans="1:4" x14ac:dyDescent="0.25">
      <c r="A107" s="174"/>
      <c r="C107" s="129"/>
      <c r="D107" s="129"/>
    </row>
    <row r="108" spans="1:4" x14ac:dyDescent="0.25">
      <c r="A108" s="174"/>
      <c r="C108" s="129"/>
      <c r="D108" s="129"/>
    </row>
    <row r="109" spans="1:4" x14ac:dyDescent="0.25">
      <c r="A109" s="174"/>
      <c r="C109" s="129"/>
      <c r="D109" s="129"/>
    </row>
    <row r="110" spans="1:4" x14ac:dyDescent="0.25">
      <c r="A110" s="174"/>
      <c r="C110" s="129"/>
      <c r="D110" s="129"/>
    </row>
    <row r="111" spans="1:4" x14ac:dyDescent="0.25">
      <c r="A111" s="174"/>
      <c r="C111" s="129"/>
      <c r="D111" s="129"/>
    </row>
    <row r="112" spans="1:4" x14ac:dyDescent="0.25">
      <c r="A112" s="174"/>
      <c r="C112" s="129"/>
      <c r="D112" s="129"/>
    </row>
    <row r="113" spans="1:4" x14ac:dyDescent="0.25">
      <c r="A113" s="174"/>
      <c r="C113" s="129"/>
      <c r="D113" s="129"/>
    </row>
    <row r="114" spans="1:4" x14ac:dyDescent="0.25">
      <c r="A114" s="174"/>
      <c r="C114" s="129"/>
      <c r="D114" s="129"/>
    </row>
    <row r="115" spans="1:4" x14ac:dyDescent="0.25">
      <c r="A115" s="174"/>
      <c r="C115" s="129"/>
      <c r="D115" s="129"/>
    </row>
    <row r="116" spans="1:4" x14ac:dyDescent="0.25">
      <c r="A116" s="174"/>
      <c r="C116" s="129"/>
      <c r="D116" s="129"/>
    </row>
    <row r="117" spans="1:4" x14ac:dyDescent="0.25">
      <c r="A117" s="174"/>
      <c r="C117" s="129"/>
      <c r="D117" s="129"/>
    </row>
  </sheetData>
  <sheetProtection selectLockedCells="1" selectUnlockedCells="1"/>
  <mergeCells count="3">
    <mergeCell ref="A1:A2"/>
    <mergeCell ref="D1:D2"/>
    <mergeCell ref="B1:B2"/>
  </mergeCells>
  <phoneticPr fontId="15" type="noConversion"/>
  <hyperlinks>
    <hyperlink ref="B20" r:id="rId1" display="http://zdravmedinform.ru/nomenclatura-meditcinskikh-uslug/a12.26.016.html"/>
  </hyperlinks>
  <pageMargins left="0.25" right="0.25" top="0.75" bottom="0.75" header="0.3" footer="0.3"/>
  <pageSetup paperSize="9" scale="90" firstPageNumber="2" fitToHeight="0" orientation="portrait" useFirstPageNumber="1" r:id="rId2"/>
  <headerFooter alignWithMargins="0">
    <oddHeader>&amp;CАкционерное общество "Центральная больница экспертизы летно-испытательного состава"</oddHeader>
    <oddFooter>&amp;Lс 09.01.2023г.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D61"/>
  <sheetViews>
    <sheetView showWhiteSpace="0" view="pageBreakPreview" zoomScaleNormal="100" zoomScaleSheetLayoutView="100" workbookViewId="0">
      <selection activeCell="C4" sqref="C4:C6"/>
    </sheetView>
  </sheetViews>
  <sheetFormatPr defaultColWidth="8.85546875" defaultRowHeight="15" x14ac:dyDescent="0.25"/>
  <cols>
    <col min="1" max="1" width="8.85546875" style="129" customWidth="1"/>
    <col min="2" max="2" width="19.28515625" style="180" customWidth="1"/>
    <col min="3" max="3" width="71.7109375" style="129" customWidth="1"/>
    <col min="4" max="4" width="15" style="181" customWidth="1"/>
    <col min="5" max="16384" width="8.85546875" style="129"/>
  </cols>
  <sheetData>
    <row r="1" spans="1:4" ht="22.5" customHeight="1" x14ac:dyDescent="0.25">
      <c r="A1" s="350" t="s">
        <v>1868</v>
      </c>
      <c r="B1" s="352" t="s">
        <v>1339</v>
      </c>
      <c r="C1" s="152" t="s">
        <v>830</v>
      </c>
      <c r="D1" s="362" t="s">
        <v>666</v>
      </c>
    </row>
    <row r="2" spans="1:4" ht="18" customHeight="1" x14ac:dyDescent="0.25">
      <c r="A2" s="350"/>
      <c r="B2" s="352"/>
      <c r="C2" s="121" t="s">
        <v>667</v>
      </c>
      <c r="D2" s="362"/>
    </row>
    <row r="3" spans="1:4" s="134" customFormat="1" ht="19.5" customHeight="1" x14ac:dyDescent="0.25">
      <c r="A3" s="137" t="s">
        <v>706</v>
      </c>
      <c r="B3" s="137" t="s">
        <v>2049</v>
      </c>
      <c r="C3" s="138" t="s">
        <v>1340</v>
      </c>
      <c r="D3" s="155">
        <v>1300</v>
      </c>
    </row>
    <row r="4" spans="1:4" s="134" customFormat="1" ht="19.5" customHeight="1" x14ac:dyDescent="0.25">
      <c r="A4" s="137" t="s">
        <v>708</v>
      </c>
      <c r="B4" s="137" t="s">
        <v>2050</v>
      </c>
      <c r="C4" s="138" t="s">
        <v>1659</v>
      </c>
      <c r="D4" s="155">
        <v>1100</v>
      </c>
    </row>
    <row r="5" spans="1:4" ht="16.5" customHeight="1" x14ac:dyDescent="0.25">
      <c r="A5" s="122" t="s">
        <v>2484</v>
      </c>
      <c r="B5" s="137" t="s">
        <v>2158</v>
      </c>
      <c r="C5" s="137" t="s">
        <v>1342</v>
      </c>
      <c r="D5" s="176">
        <v>500</v>
      </c>
    </row>
    <row r="6" spans="1:4" ht="16.5" customHeight="1" x14ac:dyDescent="0.25">
      <c r="A6" s="122" t="s">
        <v>627</v>
      </c>
      <c r="B6" s="137" t="s">
        <v>2492</v>
      </c>
      <c r="C6" s="137" t="s">
        <v>1343</v>
      </c>
      <c r="D6" s="176">
        <v>250</v>
      </c>
    </row>
    <row r="7" spans="1:4" ht="16.5" customHeight="1" x14ac:dyDescent="0.25">
      <c r="A7" s="122" t="s">
        <v>833</v>
      </c>
      <c r="B7" s="137" t="s">
        <v>2159</v>
      </c>
      <c r="C7" s="124" t="s">
        <v>834</v>
      </c>
      <c r="D7" s="176">
        <v>650</v>
      </c>
    </row>
    <row r="8" spans="1:4" ht="16.5" customHeight="1" x14ac:dyDescent="0.25">
      <c r="A8" s="122" t="s">
        <v>835</v>
      </c>
      <c r="B8" s="137" t="s">
        <v>2160</v>
      </c>
      <c r="C8" s="124" t="s">
        <v>1344</v>
      </c>
      <c r="D8" s="176">
        <v>550</v>
      </c>
    </row>
    <row r="9" spans="1:4" ht="16.5" customHeight="1" x14ac:dyDescent="0.25">
      <c r="A9" s="122" t="s">
        <v>1347</v>
      </c>
      <c r="B9" s="137" t="s">
        <v>2476</v>
      </c>
      <c r="C9" s="124" t="s">
        <v>1345</v>
      </c>
      <c r="D9" s="176">
        <v>550</v>
      </c>
    </row>
    <row r="10" spans="1:4" ht="16.5" customHeight="1" x14ac:dyDescent="0.25">
      <c r="A10" s="122" t="s">
        <v>1348</v>
      </c>
      <c r="B10" s="137" t="s">
        <v>2161</v>
      </c>
      <c r="C10" s="124" t="s">
        <v>1346</v>
      </c>
      <c r="D10" s="176">
        <v>550</v>
      </c>
    </row>
    <row r="11" spans="1:4" ht="16.5" customHeight="1" x14ac:dyDescent="0.25">
      <c r="A11" s="122" t="s">
        <v>836</v>
      </c>
      <c r="B11" s="137" t="s">
        <v>2162</v>
      </c>
      <c r="C11" s="137" t="s">
        <v>837</v>
      </c>
      <c r="D11" s="176">
        <v>450</v>
      </c>
    </row>
    <row r="12" spans="1:4" ht="16.5" customHeight="1" x14ac:dyDescent="0.25">
      <c r="A12" s="122" t="s">
        <v>838</v>
      </c>
      <c r="B12" s="137" t="s">
        <v>2163</v>
      </c>
      <c r="C12" s="124" t="s">
        <v>1349</v>
      </c>
      <c r="D12" s="176">
        <v>300</v>
      </c>
    </row>
    <row r="13" spans="1:4" ht="16.5" customHeight="1" x14ac:dyDescent="0.25">
      <c r="A13" s="122" t="s">
        <v>839</v>
      </c>
      <c r="B13" s="137" t="s">
        <v>2164</v>
      </c>
      <c r="C13" s="137" t="s">
        <v>1350</v>
      </c>
      <c r="D13" s="176">
        <v>300</v>
      </c>
    </row>
    <row r="14" spans="1:4" ht="16.5" customHeight="1" x14ac:dyDescent="0.25">
      <c r="A14" s="122" t="s">
        <v>841</v>
      </c>
      <c r="B14" s="137" t="s">
        <v>2165</v>
      </c>
      <c r="C14" s="124" t="s">
        <v>1351</v>
      </c>
      <c r="D14" s="176">
        <v>750</v>
      </c>
    </row>
    <row r="15" spans="1:4" ht="16.5" customHeight="1" x14ac:dyDescent="0.25">
      <c r="A15" s="122" t="s">
        <v>842</v>
      </c>
      <c r="B15" s="137" t="s">
        <v>2166</v>
      </c>
      <c r="C15" s="138" t="s">
        <v>1352</v>
      </c>
      <c r="D15" s="176">
        <v>1900</v>
      </c>
    </row>
    <row r="16" spans="1:4" ht="16.5" customHeight="1" x14ac:dyDescent="0.25">
      <c r="A16" s="122" t="s">
        <v>843</v>
      </c>
      <c r="B16" s="137" t="s">
        <v>2167</v>
      </c>
      <c r="C16" s="124" t="s">
        <v>1353</v>
      </c>
      <c r="D16" s="176">
        <v>1900</v>
      </c>
    </row>
    <row r="17" spans="1:4" ht="16.5" customHeight="1" x14ac:dyDescent="0.25">
      <c r="A17" s="122" t="s">
        <v>844</v>
      </c>
      <c r="B17" s="137" t="s">
        <v>2168</v>
      </c>
      <c r="C17" s="124" t="s">
        <v>845</v>
      </c>
      <c r="D17" s="176">
        <v>750</v>
      </c>
    </row>
    <row r="18" spans="1:4" ht="16.5" customHeight="1" x14ac:dyDescent="0.25">
      <c r="A18" s="122" t="s">
        <v>846</v>
      </c>
      <c r="B18" s="137" t="s">
        <v>2169</v>
      </c>
      <c r="C18" s="137" t="s">
        <v>2474</v>
      </c>
      <c r="D18" s="176">
        <v>800</v>
      </c>
    </row>
    <row r="19" spans="1:4" ht="16.5" customHeight="1" x14ac:dyDescent="0.25">
      <c r="A19" s="122" t="s">
        <v>847</v>
      </c>
      <c r="B19" s="137" t="s">
        <v>2170</v>
      </c>
      <c r="C19" s="124" t="s">
        <v>1354</v>
      </c>
      <c r="D19" s="176">
        <v>650</v>
      </c>
    </row>
    <row r="20" spans="1:4" ht="16.5" customHeight="1" x14ac:dyDescent="0.25">
      <c r="A20" s="122" t="s">
        <v>848</v>
      </c>
      <c r="B20" s="137" t="s">
        <v>2171</v>
      </c>
      <c r="C20" s="124" t="s">
        <v>1355</v>
      </c>
      <c r="D20" s="176">
        <v>900</v>
      </c>
    </row>
    <row r="21" spans="1:4" ht="16.5" customHeight="1" x14ac:dyDescent="0.25">
      <c r="A21" s="122" t="s">
        <v>849</v>
      </c>
      <c r="B21" s="137" t="s">
        <v>2470</v>
      </c>
      <c r="C21" s="137" t="s">
        <v>2467</v>
      </c>
      <c r="D21" s="176">
        <v>1300</v>
      </c>
    </row>
    <row r="22" spans="1:4" ht="16.5" customHeight="1" x14ac:dyDescent="0.25">
      <c r="A22" s="122" t="s">
        <v>2469</v>
      </c>
      <c r="B22" s="137" t="s">
        <v>2471</v>
      </c>
      <c r="C22" s="137" t="s">
        <v>2468</v>
      </c>
      <c r="D22" s="176">
        <v>2000</v>
      </c>
    </row>
    <row r="23" spans="1:4" ht="16.5" customHeight="1" x14ac:dyDescent="0.25">
      <c r="A23" s="122" t="s">
        <v>850</v>
      </c>
      <c r="B23" s="137" t="s">
        <v>2481</v>
      </c>
      <c r="C23" s="137" t="s">
        <v>851</v>
      </c>
      <c r="D23" s="176">
        <v>650</v>
      </c>
    </row>
    <row r="24" spans="1:4" ht="16.5" customHeight="1" x14ac:dyDescent="0.25">
      <c r="A24" s="122" t="s">
        <v>852</v>
      </c>
      <c r="B24" s="137" t="s">
        <v>2483</v>
      </c>
      <c r="C24" s="137" t="s">
        <v>853</v>
      </c>
      <c r="D24" s="176">
        <v>1400</v>
      </c>
    </row>
    <row r="25" spans="1:4" ht="16.5" customHeight="1" x14ac:dyDescent="0.25">
      <c r="A25" s="122" t="s">
        <v>854</v>
      </c>
      <c r="B25" s="137" t="s">
        <v>1356</v>
      </c>
      <c r="C25" s="138" t="s">
        <v>855</v>
      </c>
      <c r="D25" s="176">
        <v>900</v>
      </c>
    </row>
    <row r="26" spans="1:4" ht="16.5" customHeight="1" x14ac:dyDescent="0.25">
      <c r="A26" s="122" t="s">
        <v>856</v>
      </c>
      <c r="B26" s="137" t="s">
        <v>1357</v>
      </c>
      <c r="C26" s="137" t="s">
        <v>857</v>
      </c>
      <c r="D26" s="176">
        <v>300</v>
      </c>
    </row>
    <row r="27" spans="1:4" ht="16.5" customHeight="1" x14ac:dyDescent="0.25">
      <c r="A27" s="122" t="s">
        <v>858</v>
      </c>
      <c r="B27" s="137" t="s">
        <v>2172</v>
      </c>
      <c r="C27" s="124" t="s">
        <v>859</v>
      </c>
      <c r="D27" s="176">
        <v>300</v>
      </c>
    </row>
    <row r="28" spans="1:4" ht="16.5" customHeight="1" x14ac:dyDescent="0.25">
      <c r="A28" s="122" t="s">
        <v>860</v>
      </c>
      <c r="B28" s="137" t="s">
        <v>2482</v>
      </c>
      <c r="C28" s="124" t="s">
        <v>861</v>
      </c>
      <c r="D28" s="176">
        <v>650</v>
      </c>
    </row>
    <row r="29" spans="1:4" ht="16.5" customHeight="1" x14ac:dyDescent="0.25">
      <c r="A29" s="122" t="s">
        <v>862</v>
      </c>
      <c r="B29" s="137" t="s">
        <v>2173</v>
      </c>
      <c r="C29" s="124" t="s">
        <v>1358</v>
      </c>
      <c r="D29" s="176">
        <v>300</v>
      </c>
    </row>
    <row r="30" spans="1:4" ht="16.5" customHeight="1" x14ac:dyDescent="0.25">
      <c r="A30" s="122" t="s">
        <v>863</v>
      </c>
      <c r="B30" s="137" t="s">
        <v>2174</v>
      </c>
      <c r="C30" s="124" t="s">
        <v>1341</v>
      </c>
      <c r="D30" s="176">
        <v>550</v>
      </c>
    </row>
    <row r="31" spans="1:4" s="177" customFormat="1" ht="16.5" customHeight="1" x14ac:dyDescent="0.25">
      <c r="A31" s="122" t="s">
        <v>864</v>
      </c>
      <c r="B31" s="137" t="s">
        <v>2175</v>
      </c>
      <c r="C31" s="124" t="s">
        <v>1359</v>
      </c>
      <c r="D31" s="176">
        <v>750</v>
      </c>
    </row>
    <row r="32" spans="1:4" s="177" customFormat="1" ht="16.5" customHeight="1" x14ac:dyDescent="0.25">
      <c r="A32" s="122" t="s">
        <v>865</v>
      </c>
      <c r="B32" s="137" t="s">
        <v>2176</v>
      </c>
      <c r="C32" s="124" t="s">
        <v>1360</v>
      </c>
      <c r="D32" s="176">
        <v>750</v>
      </c>
    </row>
    <row r="33" spans="1:4" s="177" customFormat="1" ht="16.5" customHeight="1" x14ac:dyDescent="0.25">
      <c r="A33" s="122" t="s">
        <v>866</v>
      </c>
      <c r="B33" s="137" t="s">
        <v>2182</v>
      </c>
      <c r="C33" s="137" t="s">
        <v>867</v>
      </c>
      <c r="D33" s="176">
        <v>550</v>
      </c>
    </row>
    <row r="34" spans="1:4" s="177" customFormat="1" ht="16.5" customHeight="1" x14ac:dyDescent="0.25">
      <c r="A34" s="122" t="s">
        <v>868</v>
      </c>
      <c r="B34" s="137" t="s">
        <v>2177</v>
      </c>
      <c r="C34" s="124" t="s">
        <v>1361</v>
      </c>
      <c r="D34" s="176">
        <v>1400</v>
      </c>
    </row>
    <row r="35" spans="1:4" s="177" customFormat="1" ht="16.5" customHeight="1" x14ac:dyDescent="0.25">
      <c r="A35" s="122" t="s">
        <v>869</v>
      </c>
      <c r="B35" s="137" t="s">
        <v>2178</v>
      </c>
      <c r="C35" s="137" t="s">
        <v>1362</v>
      </c>
      <c r="D35" s="176">
        <v>3300</v>
      </c>
    </row>
    <row r="36" spans="1:4" ht="16.5" customHeight="1" x14ac:dyDescent="0.25">
      <c r="A36" s="122" t="s">
        <v>870</v>
      </c>
      <c r="B36" s="137" t="s">
        <v>2179</v>
      </c>
      <c r="C36" s="137" t="s">
        <v>871</v>
      </c>
      <c r="D36" s="176">
        <v>300</v>
      </c>
    </row>
    <row r="37" spans="1:4" ht="16.5" customHeight="1" x14ac:dyDescent="0.25">
      <c r="A37" s="122" t="s">
        <v>872</v>
      </c>
      <c r="B37" s="137" t="s">
        <v>2180</v>
      </c>
      <c r="C37" s="137" t="s">
        <v>1363</v>
      </c>
      <c r="D37" s="176">
        <v>750</v>
      </c>
    </row>
    <row r="38" spans="1:4" ht="16.5" customHeight="1" x14ac:dyDescent="0.25">
      <c r="A38" s="122" t="s">
        <v>873</v>
      </c>
      <c r="B38" s="137" t="s">
        <v>2181</v>
      </c>
      <c r="C38" s="137" t="s">
        <v>1364</v>
      </c>
      <c r="D38" s="176">
        <v>550</v>
      </c>
    </row>
    <row r="39" spans="1:4" ht="16.5" customHeight="1" x14ac:dyDescent="0.25">
      <c r="A39" s="122" t="s">
        <v>874</v>
      </c>
      <c r="B39" s="137" t="s">
        <v>2479</v>
      </c>
      <c r="C39" s="124" t="s">
        <v>2462</v>
      </c>
      <c r="D39" s="176">
        <v>500</v>
      </c>
    </row>
    <row r="40" spans="1:4" ht="16.5" customHeight="1" x14ac:dyDescent="0.25">
      <c r="A40" s="122" t="s">
        <v>875</v>
      </c>
      <c r="B40" s="137" t="s">
        <v>2499</v>
      </c>
      <c r="C40" s="124" t="s">
        <v>876</v>
      </c>
      <c r="D40" s="176">
        <v>550</v>
      </c>
    </row>
    <row r="41" spans="1:4" ht="16.5" customHeight="1" x14ac:dyDescent="0.25">
      <c r="A41" s="122" t="s">
        <v>877</v>
      </c>
      <c r="B41" s="137" t="s">
        <v>1382</v>
      </c>
      <c r="C41" s="124" t="s">
        <v>878</v>
      </c>
      <c r="D41" s="176">
        <v>250</v>
      </c>
    </row>
    <row r="42" spans="1:4" ht="16.5" customHeight="1" x14ac:dyDescent="0.25">
      <c r="A42" s="122" t="s">
        <v>879</v>
      </c>
      <c r="B42" s="137" t="s">
        <v>2464</v>
      </c>
      <c r="C42" s="137" t="s">
        <v>2463</v>
      </c>
      <c r="D42" s="176">
        <v>400</v>
      </c>
    </row>
    <row r="43" spans="1:4" ht="16.5" customHeight="1" x14ac:dyDescent="0.25">
      <c r="A43" s="122" t="s">
        <v>880</v>
      </c>
      <c r="B43" s="137" t="s">
        <v>2465</v>
      </c>
      <c r="C43" s="137" t="s">
        <v>1365</v>
      </c>
      <c r="D43" s="176">
        <v>1900</v>
      </c>
    </row>
    <row r="44" spans="1:4" ht="16.5" customHeight="1" x14ac:dyDescent="0.25">
      <c r="A44" s="122" t="s">
        <v>881</v>
      </c>
      <c r="B44" s="137" t="s">
        <v>2183</v>
      </c>
      <c r="C44" s="137" t="s">
        <v>1366</v>
      </c>
      <c r="D44" s="176">
        <v>1050</v>
      </c>
    </row>
    <row r="45" spans="1:4" ht="16.5" customHeight="1" x14ac:dyDescent="0.25">
      <c r="A45" s="122" t="s">
        <v>882</v>
      </c>
      <c r="B45" s="137" t="s">
        <v>2480</v>
      </c>
      <c r="C45" s="137" t="s">
        <v>883</v>
      </c>
      <c r="D45" s="176">
        <v>1750</v>
      </c>
    </row>
    <row r="46" spans="1:4" s="177" customFormat="1" ht="16.5" customHeight="1" x14ac:dyDescent="0.25">
      <c r="A46" s="122" t="s">
        <v>884</v>
      </c>
      <c r="B46" s="137" t="s">
        <v>2184</v>
      </c>
      <c r="C46" s="178" t="s">
        <v>885</v>
      </c>
      <c r="D46" s="176">
        <v>1050</v>
      </c>
    </row>
    <row r="47" spans="1:4" ht="16.5" customHeight="1" x14ac:dyDescent="0.25">
      <c r="A47" s="122" t="s">
        <v>886</v>
      </c>
      <c r="B47" s="137" t="s">
        <v>2185</v>
      </c>
      <c r="C47" s="179" t="s">
        <v>887</v>
      </c>
      <c r="D47" s="176">
        <v>900</v>
      </c>
    </row>
    <row r="48" spans="1:4" s="177" customFormat="1" ht="30" customHeight="1" x14ac:dyDescent="0.25">
      <c r="A48" s="122" t="s">
        <v>888</v>
      </c>
      <c r="B48" s="137" t="s">
        <v>2186</v>
      </c>
      <c r="C48" s="124" t="s">
        <v>1367</v>
      </c>
      <c r="D48" s="176">
        <v>900</v>
      </c>
    </row>
    <row r="49" spans="1:4" s="177" customFormat="1" ht="16.5" customHeight="1" x14ac:dyDescent="0.25">
      <c r="A49" s="122" t="s">
        <v>889</v>
      </c>
      <c r="B49" s="137" t="s">
        <v>2187</v>
      </c>
      <c r="C49" s="124" t="s">
        <v>1368</v>
      </c>
      <c r="D49" s="176">
        <v>550</v>
      </c>
    </row>
    <row r="50" spans="1:4" s="177" customFormat="1" ht="16.5" customHeight="1" x14ac:dyDescent="0.25">
      <c r="A50" s="122" t="s">
        <v>890</v>
      </c>
      <c r="B50" s="137" t="s">
        <v>1369</v>
      </c>
      <c r="C50" s="124" t="s">
        <v>891</v>
      </c>
      <c r="D50" s="176">
        <v>300</v>
      </c>
    </row>
    <row r="51" spans="1:4" s="177" customFormat="1" ht="16.5" customHeight="1" x14ac:dyDescent="0.25">
      <c r="A51" s="122" t="s">
        <v>892</v>
      </c>
      <c r="B51" s="137" t="s">
        <v>1370</v>
      </c>
      <c r="C51" s="124" t="s">
        <v>893</v>
      </c>
      <c r="D51" s="176">
        <v>1050</v>
      </c>
    </row>
    <row r="52" spans="1:4" s="177" customFormat="1" ht="16.5" customHeight="1" x14ac:dyDescent="0.25">
      <c r="A52" s="122" t="s">
        <v>894</v>
      </c>
      <c r="B52" s="137" t="s">
        <v>2478</v>
      </c>
      <c r="C52" s="124" t="s">
        <v>1371</v>
      </c>
      <c r="D52" s="176">
        <v>400</v>
      </c>
    </row>
    <row r="53" spans="1:4" s="177" customFormat="1" ht="16.5" customHeight="1" x14ac:dyDescent="0.25">
      <c r="A53" s="122" t="s">
        <v>895</v>
      </c>
      <c r="B53" s="137" t="s">
        <v>2477</v>
      </c>
      <c r="C53" s="124" t="s">
        <v>896</v>
      </c>
      <c r="D53" s="176">
        <v>300</v>
      </c>
    </row>
    <row r="54" spans="1:4" s="177" customFormat="1" ht="16.5" customHeight="1" x14ac:dyDescent="0.25">
      <c r="A54" s="122" t="s">
        <v>897</v>
      </c>
      <c r="B54" s="137" t="s">
        <v>1372</v>
      </c>
      <c r="C54" s="124" t="s">
        <v>898</v>
      </c>
      <c r="D54" s="176">
        <v>1900</v>
      </c>
    </row>
    <row r="55" spans="1:4" s="177" customFormat="1" ht="16.5" customHeight="1" x14ac:dyDescent="0.25">
      <c r="A55" s="122" t="s">
        <v>899</v>
      </c>
      <c r="B55" s="137" t="s">
        <v>1373</v>
      </c>
      <c r="C55" s="124" t="s">
        <v>900</v>
      </c>
      <c r="D55" s="176">
        <v>450</v>
      </c>
    </row>
    <row r="56" spans="1:4" s="177" customFormat="1" ht="16.5" customHeight="1" x14ac:dyDescent="0.25">
      <c r="A56" s="122" t="s">
        <v>901</v>
      </c>
      <c r="B56" s="137" t="s">
        <v>1374</v>
      </c>
      <c r="C56" s="124" t="s">
        <v>902</v>
      </c>
      <c r="D56" s="176">
        <v>1050</v>
      </c>
    </row>
    <row r="57" spans="1:4" s="177" customFormat="1" ht="16.5" customHeight="1" x14ac:dyDescent="0.25">
      <c r="A57" s="122" t="s">
        <v>903</v>
      </c>
      <c r="B57" s="137" t="s">
        <v>2466</v>
      </c>
      <c r="C57" s="124" t="s">
        <v>904</v>
      </c>
      <c r="D57" s="176">
        <v>1300</v>
      </c>
    </row>
    <row r="58" spans="1:4" ht="16.5" customHeight="1" x14ac:dyDescent="0.25">
      <c r="A58" s="122" t="s">
        <v>623</v>
      </c>
      <c r="B58" s="137" t="s">
        <v>1375</v>
      </c>
      <c r="C58" s="124" t="s">
        <v>1379</v>
      </c>
      <c r="D58" s="176">
        <v>1550</v>
      </c>
    </row>
    <row r="59" spans="1:4" ht="16.5" customHeight="1" x14ac:dyDescent="0.25">
      <c r="A59" s="122" t="s">
        <v>624</v>
      </c>
      <c r="B59" s="137" t="s">
        <v>1376</v>
      </c>
      <c r="C59" s="124" t="s">
        <v>1380</v>
      </c>
      <c r="D59" s="176">
        <v>1300</v>
      </c>
    </row>
    <row r="60" spans="1:4" ht="16.5" customHeight="1" x14ac:dyDescent="0.25">
      <c r="A60" s="122" t="s">
        <v>625</v>
      </c>
      <c r="B60" s="137" t="s">
        <v>2475</v>
      </c>
      <c r="C60" s="124" t="s">
        <v>569</v>
      </c>
      <c r="D60" s="176">
        <v>1550</v>
      </c>
    </row>
    <row r="61" spans="1:4" ht="16.5" customHeight="1" x14ac:dyDescent="0.25">
      <c r="A61" s="122" t="s">
        <v>1377</v>
      </c>
      <c r="B61" s="137" t="s">
        <v>1381</v>
      </c>
      <c r="C61" s="124" t="s">
        <v>1378</v>
      </c>
      <c r="D61" s="176">
        <v>3500</v>
      </c>
    </row>
  </sheetData>
  <sheetProtection selectLockedCells="1" selectUnlockedCells="1"/>
  <sortState ref="A3:D61">
    <sortCondition ref="A3:A61"/>
  </sortState>
  <mergeCells count="3">
    <mergeCell ref="A1:A2"/>
    <mergeCell ref="D1:D2"/>
    <mergeCell ref="B1:B2"/>
  </mergeCells>
  <phoneticPr fontId="15" type="noConversion"/>
  <pageMargins left="0.25" right="0.25" top="0.75" bottom="0.75" header="0.3" footer="0.3"/>
  <pageSetup paperSize="9" scale="86" firstPageNumber="2" fitToHeight="0" orientation="portrait" useFirstPageNumber="1" r:id="rId1"/>
  <headerFooter alignWithMargins="0">
    <oddHeader>&amp;CАкционерное общество "Центральная больница экспертизы летно-испытательного состава"</oddHeader>
    <oddFooter>&amp;Lс 09.01.2023г.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00"/>
    <pageSetUpPr fitToPage="1"/>
  </sheetPr>
  <dimension ref="A1:AO133"/>
  <sheetViews>
    <sheetView view="pageBreakPreview" zoomScaleNormal="100" zoomScaleSheetLayoutView="100" workbookViewId="0">
      <selection sqref="A1:D36"/>
    </sheetView>
  </sheetViews>
  <sheetFormatPr defaultColWidth="8.85546875" defaultRowHeight="15" x14ac:dyDescent="0.25"/>
  <cols>
    <col min="1" max="1" width="9.7109375" style="131" customWidth="1"/>
    <col min="2" max="2" width="16.140625" style="120" customWidth="1"/>
    <col min="3" max="3" width="71.7109375" style="131" customWidth="1"/>
    <col min="4" max="4" width="11.28515625" style="132" customWidth="1"/>
    <col min="5" max="16384" width="8.85546875" style="120"/>
  </cols>
  <sheetData>
    <row r="1" spans="1:4" ht="22.5" customHeight="1" x14ac:dyDescent="0.25">
      <c r="A1" s="350" t="s">
        <v>1868</v>
      </c>
      <c r="B1" s="352" t="s">
        <v>1339</v>
      </c>
      <c r="C1" s="182" t="s">
        <v>570</v>
      </c>
      <c r="D1" s="363" t="s">
        <v>666</v>
      </c>
    </row>
    <row r="2" spans="1:4" ht="18" customHeight="1" x14ac:dyDescent="0.25">
      <c r="A2" s="350"/>
      <c r="B2" s="352"/>
      <c r="C2" s="183" t="s">
        <v>667</v>
      </c>
      <c r="D2" s="363"/>
    </row>
    <row r="3" spans="1:4" s="134" customFormat="1" ht="36" customHeight="1" x14ac:dyDescent="0.25">
      <c r="A3" s="137" t="s">
        <v>571</v>
      </c>
      <c r="B3" s="137" t="s">
        <v>2051</v>
      </c>
      <c r="C3" s="184" t="s">
        <v>2486</v>
      </c>
      <c r="D3" s="155">
        <v>1500</v>
      </c>
    </row>
    <row r="4" spans="1:4" s="134" customFormat="1" ht="36" customHeight="1" x14ac:dyDescent="0.25">
      <c r="A4" s="137" t="s">
        <v>572</v>
      </c>
      <c r="B4" s="137" t="s">
        <v>2052</v>
      </c>
      <c r="C4" s="138" t="s">
        <v>1255</v>
      </c>
      <c r="D4" s="155">
        <v>1100</v>
      </c>
    </row>
    <row r="5" spans="1:4" s="134" customFormat="1" x14ac:dyDescent="0.25">
      <c r="A5" s="137" t="s">
        <v>573</v>
      </c>
      <c r="B5" s="137" t="s">
        <v>2053</v>
      </c>
      <c r="C5" s="138" t="s">
        <v>574</v>
      </c>
      <c r="D5" s="155">
        <v>1300</v>
      </c>
    </row>
    <row r="6" spans="1:4" s="134" customFormat="1" x14ac:dyDescent="0.25">
      <c r="A6" s="137" t="s">
        <v>575</v>
      </c>
      <c r="B6" s="137" t="s">
        <v>2054</v>
      </c>
      <c r="C6" s="138" t="s">
        <v>576</v>
      </c>
      <c r="D6" s="155">
        <v>1100</v>
      </c>
    </row>
    <row r="7" spans="1:4" s="134" customFormat="1" x14ac:dyDescent="0.25">
      <c r="A7" s="137" t="s">
        <v>577</v>
      </c>
      <c r="B7" s="137" t="s">
        <v>2055</v>
      </c>
      <c r="C7" s="138" t="s">
        <v>578</v>
      </c>
      <c r="D7" s="155">
        <v>1300</v>
      </c>
    </row>
    <row r="8" spans="1:4" s="134" customFormat="1" x14ac:dyDescent="0.25">
      <c r="A8" s="137" t="s">
        <v>579</v>
      </c>
      <c r="B8" s="137" t="s">
        <v>2056</v>
      </c>
      <c r="C8" s="138" t="s">
        <v>580</v>
      </c>
      <c r="D8" s="155">
        <v>1100</v>
      </c>
    </row>
    <row r="9" spans="1:4" ht="18" customHeight="1" x14ac:dyDescent="0.25">
      <c r="A9" s="184" t="s">
        <v>581</v>
      </c>
      <c r="B9" s="184" t="s">
        <v>2188</v>
      </c>
      <c r="C9" s="184" t="s">
        <v>1383</v>
      </c>
      <c r="D9" s="155">
        <v>1000</v>
      </c>
    </row>
    <row r="10" spans="1:4" ht="18" customHeight="1" x14ac:dyDescent="0.25">
      <c r="A10" s="184" t="s">
        <v>582</v>
      </c>
      <c r="B10" s="184" t="s">
        <v>2189</v>
      </c>
      <c r="C10" s="184" t="s">
        <v>1384</v>
      </c>
      <c r="D10" s="155">
        <v>1800</v>
      </c>
    </row>
    <row r="11" spans="1:4" ht="54" customHeight="1" x14ac:dyDescent="0.25">
      <c r="A11" s="184" t="s">
        <v>583</v>
      </c>
      <c r="B11" s="184" t="s">
        <v>2190</v>
      </c>
      <c r="C11" s="184" t="s">
        <v>1870</v>
      </c>
      <c r="D11" s="155">
        <v>2000</v>
      </c>
    </row>
    <row r="12" spans="1:4" ht="30.75" customHeight="1" x14ac:dyDescent="0.25">
      <c r="A12" s="184" t="s">
        <v>584</v>
      </c>
      <c r="B12" s="184" t="s">
        <v>2191</v>
      </c>
      <c r="C12" s="184" t="s">
        <v>1869</v>
      </c>
      <c r="D12" s="155">
        <v>300</v>
      </c>
    </row>
    <row r="13" spans="1:4" ht="21" customHeight="1" x14ac:dyDescent="0.25">
      <c r="A13" s="184" t="s">
        <v>585</v>
      </c>
      <c r="B13" s="184" t="s">
        <v>2192</v>
      </c>
      <c r="C13" s="184" t="s">
        <v>1386</v>
      </c>
      <c r="D13" s="155">
        <v>1000</v>
      </c>
    </row>
    <row r="14" spans="1:4" ht="21" customHeight="1" x14ac:dyDescent="0.25">
      <c r="A14" s="184" t="s">
        <v>586</v>
      </c>
      <c r="B14" s="184" t="s">
        <v>2193</v>
      </c>
      <c r="C14" s="184" t="s">
        <v>1688</v>
      </c>
      <c r="D14" s="155">
        <v>1000</v>
      </c>
    </row>
    <row r="15" spans="1:4" ht="21" customHeight="1" x14ac:dyDescent="0.25">
      <c r="A15" s="184" t="s">
        <v>587</v>
      </c>
      <c r="B15" s="184" t="s">
        <v>2194</v>
      </c>
      <c r="C15" s="184" t="s">
        <v>1686</v>
      </c>
      <c r="D15" s="155">
        <v>500</v>
      </c>
    </row>
    <row r="16" spans="1:4" ht="21" customHeight="1" x14ac:dyDescent="0.25">
      <c r="A16" s="184" t="s">
        <v>588</v>
      </c>
      <c r="B16" s="184" t="s">
        <v>2485</v>
      </c>
      <c r="C16" s="184" t="s">
        <v>1687</v>
      </c>
      <c r="D16" s="155">
        <v>800</v>
      </c>
    </row>
    <row r="17" spans="1:4" ht="21" customHeight="1" x14ac:dyDescent="0.25">
      <c r="A17" s="184" t="s">
        <v>589</v>
      </c>
      <c r="B17" s="184" t="s">
        <v>2195</v>
      </c>
      <c r="C17" s="184" t="s">
        <v>1385</v>
      </c>
      <c r="D17" s="155">
        <v>250</v>
      </c>
    </row>
    <row r="18" spans="1:4" ht="51" customHeight="1" x14ac:dyDescent="0.25">
      <c r="A18" s="184" t="s">
        <v>590</v>
      </c>
      <c r="B18" s="184" t="s">
        <v>2196</v>
      </c>
      <c r="C18" s="184" t="s">
        <v>591</v>
      </c>
      <c r="D18" s="155">
        <v>3000</v>
      </c>
    </row>
    <row r="19" spans="1:4" ht="44.25" customHeight="1" x14ac:dyDescent="0.25">
      <c r="A19" s="184" t="s">
        <v>592</v>
      </c>
      <c r="B19" s="184" t="s">
        <v>2197</v>
      </c>
      <c r="C19" s="184" t="s">
        <v>593</v>
      </c>
      <c r="D19" s="155">
        <v>4500</v>
      </c>
    </row>
    <row r="20" spans="1:4" ht="19.5" customHeight="1" x14ac:dyDescent="0.25">
      <c r="A20" s="184" t="s">
        <v>594</v>
      </c>
      <c r="B20" s="184" t="s">
        <v>2198</v>
      </c>
      <c r="C20" s="184" t="s">
        <v>1689</v>
      </c>
      <c r="D20" s="155">
        <v>1700</v>
      </c>
    </row>
    <row r="21" spans="1:4" ht="18.75" customHeight="1" x14ac:dyDescent="0.25">
      <c r="A21" s="184" t="s">
        <v>595</v>
      </c>
      <c r="B21" s="184" t="s">
        <v>2199</v>
      </c>
      <c r="C21" s="184" t="s">
        <v>1690</v>
      </c>
      <c r="D21" s="155">
        <v>800</v>
      </c>
    </row>
    <row r="22" spans="1:4" ht="43.5" customHeight="1" x14ac:dyDescent="0.25">
      <c r="A22" s="184" t="s">
        <v>596</v>
      </c>
      <c r="B22" s="184" t="s">
        <v>2200</v>
      </c>
      <c r="C22" s="184" t="s">
        <v>1691</v>
      </c>
      <c r="D22" s="155">
        <v>4500</v>
      </c>
    </row>
    <row r="23" spans="1:4" ht="43.5" customHeight="1" x14ac:dyDescent="0.25">
      <c r="A23" s="184" t="s">
        <v>597</v>
      </c>
      <c r="B23" s="184" t="s">
        <v>2201</v>
      </c>
      <c r="C23" s="184" t="s">
        <v>598</v>
      </c>
      <c r="D23" s="155">
        <v>7000</v>
      </c>
    </row>
    <row r="24" spans="1:4" ht="33" customHeight="1" x14ac:dyDescent="0.25">
      <c r="A24" s="184" t="s">
        <v>599</v>
      </c>
      <c r="B24" s="184" t="s">
        <v>2202</v>
      </c>
      <c r="C24" s="184" t="s">
        <v>1692</v>
      </c>
      <c r="D24" s="155">
        <v>1000</v>
      </c>
    </row>
    <row r="25" spans="1:4" ht="33" customHeight="1" x14ac:dyDescent="0.25">
      <c r="A25" s="184" t="s">
        <v>600</v>
      </c>
      <c r="B25" s="184" t="s">
        <v>2203</v>
      </c>
      <c r="C25" s="184" t="s">
        <v>1693</v>
      </c>
      <c r="D25" s="155">
        <v>1200</v>
      </c>
    </row>
    <row r="26" spans="1:4" ht="33" customHeight="1" x14ac:dyDescent="0.25">
      <c r="A26" s="184" t="s">
        <v>601</v>
      </c>
      <c r="B26" s="184" t="s">
        <v>2204</v>
      </c>
      <c r="C26" s="184" t="s">
        <v>1694</v>
      </c>
      <c r="D26" s="155">
        <v>1200</v>
      </c>
    </row>
    <row r="27" spans="1:4" ht="33" customHeight="1" x14ac:dyDescent="0.25">
      <c r="A27" s="184" t="s">
        <v>602</v>
      </c>
      <c r="B27" s="184" t="s">
        <v>2205</v>
      </c>
      <c r="C27" s="184" t="s">
        <v>1968</v>
      </c>
      <c r="D27" s="155">
        <v>2000</v>
      </c>
    </row>
    <row r="28" spans="1:4" ht="33" customHeight="1" x14ac:dyDescent="0.25">
      <c r="A28" s="184" t="s">
        <v>1969</v>
      </c>
      <c r="B28" s="184" t="s">
        <v>2206</v>
      </c>
      <c r="C28" s="184" t="s">
        <v>1971</v>
      </c>
      <c r="D28" s="155">
        <v>1200</v>
      </c>
    </row>
    <row r="29" spans="1:4" ht="33" customHeight="1" x14ac:dyDescent="0.25">
      <c r="A29" s="184" t="s">
        <v>1970</v>
      </c>
      <c r="B29" s="184" t="s">
        <v>2207</v>
      </c>
      <c r="C29" s="184" t="s">
        <v>1972</v>
      </c>
      <c r="D29" s="155">
        <v>2000</v>
      </c>
    </row>
    <row r="30" spans="1:4" ht="33" customHeight="1" x14ac:dyDescent="0.25">
      <c r="A30" s="184" t="s">
        <v>603</v>
      </c>
      <c r="B30" s="184"/>
      <c r="C30" s="184" t="s">
        <v>604</v>
      </c>
      <c r="D30" s="155">
        <v>800</v>
      </c>
    </row>
    <row r="31" spans="1:4" ht="33" customHeight="1" x14ac:dyDescent="0.25">
      <c r="A31" s="184" t="s">
        <v>605</v>
      </c>
      <c r="B31" s="184"/>
      <c r="C31" s="184" t="s">
        <v>606</v>
      </c>
      <c r="D31" s="155">
        <v>500</v>
      </c>
    </row>
    <row r="32" spans="1:4" ht="33" customHeight="1" x14ac:dyDescent="0.25">
      <c r="A32" s="184" t="s">
        <v>607</v>
      </c>
      <c r="B32" s="184" t="s">
        <v>2208</v>
      </c>
      <c r="C32" s="184" t="s">
        <v>608</v>
      </c>
      <c r="D32" s="155">
        <v>2400</v>
      </c>
    </row>
    <row r="33" spans="1:41" ht="30" x14ac:dyDescent="0.25">
      <c r="A33" s="184" t="s">
        <v>609</v>
      </c>
      <c r="B33" s="184" t="s">
        <v>2209</v>
      </c>
      <c r="C33" s="184" t="s">
        <v>610</v>
      </c>
      <c r="D33" s="155">
        <v>200</v>
      </c>
    </row>
    <row r="34" spans="1:41" s="185" customFormat="1" ht="33.75" customHeight="1" x14ac:dyDescent="0.25">
      <c r="A34" s="282">
        <v>110305</v>
      </c>
      <c r="B34" s="282"/>
      <c r="C34" s="282" t="s">
        <v>629</v>
      </c>
      <c r="D34" s="283">
        <v>600</v>
      </c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</row>
    <row r="35" spans="1:41" ht="30" x14ac:dyDescent="0.25">
      <c r="A35" s="137" t="s">
        <v>1973</v>
      </c>
      <c r="B35" s="123" t="s">
        <v>2210</v>
      </c>
      <c r="C35" s="284" t="s">
        <v>1976</v>
      </c>
      <c r="D35" s="283">
        <v>700</v>
      </c>
    </row>
    <row r="36" spans="1:41" ht="30" x14ac:dyDescent="0.25">
      <c r="A36" s="137" t="s">
        <v>1974</v>
      </c>
      <c r="B36" s="123" t="s">
        <v>2211</v>
      </c>
      <c r="C36" s="284" t="s">
        <v>1975</v>
      </c>
      <c r="D36" s="155">
        <v>700</v>
      </c>
    </row>
    <row r="37" spans="1:41" x14ac:dyDescent="0.25">
      <c r="A37" s="129"/>
      <c r="C37" s="129"/>
      <c r="D37" s="130"/>
    </row>
    <row r="38" spans="1:41" x14ac:dyDescent="0.25">
      <c r="A38" s="129"/>
      <c r="C38" s="129"/>
      <c r="D38" s="130"/>
    </row>
    <row r="39" spans="1:41" x14ac:dyDescent="0.25">
      <c r="A39" s="129"/>
      <c r="C39" s="129"/>
      <c r="D39" s="130"/>
    </row>
    <row r="40" spans="1:41" x14ac:dyDescent="0.25">
      <c r="A40" s="129"/>
      <c r="C40" s="129"/>
      <c r="D40" s="130"/>
    </row>
    <row r="41" spans="1:41" x14ac:dyDescent="0.25">
      <c r="A41" s="129"/>
      <c r="C41" s="129"/>
      <c r="D41" s="130"/>
    </row>
    <row r="42" spans="1:41" x14ac:dyDescent="0.25">
      <c r="A42" s="129"/>
      <c r="C42" s="129"/>
      <c r="D42" s="130"/>
    </row>
    <row r="43" spans="1:41" x14ac:dyDescent="0.25">
      <c r="A43" s="129"/>
      <c r="C43" s="129"/>
      <c r="D43" s="130"/>
    </row>
    <row r="44" spans="1:41" x14ac:dyDescent="0.25">
      <c r="A44" s="129"/>
      <c r="C44" s="129"/>
      <c r="D44" s="130"/>
    </row>
    <row r="45" spans="1:41" x14ac:dyDescent="0.25">
      <c r="A45" s="129"/>
      <c r="C45" s="129"/>
      <c r="D45" s="130"/>
    </row>
    <row r="46" spans="1:41" x14ac:dyDescent="0.25">
      <c r="A46" s="129"/>
      <c r="C46" s="129"/>
      <c r="D46" s="130"/>
    </row>
    <row r="47" spans="1:41" x14ac:dyDescent="0.25">
      <c r="A47" s="129"/>
      <c r="C47" s="129"/>
      <c r="D47" s="130"/>
    </row>
    <row r="48" spans="1:41" x14ac:dyDescent="0.25">
      <c r="A48" s="129"/>
      <c r="C48" s="129"/>
      <c r="D48" s="130"/>
    </row>
    <row r="49" spans="1:4" x14ac:dyDescent="0.25">
      <c r="A49" s="129"/>
      <c r="C49" s="129"/>
      <c r="D49" s="130"/>
    </row>
    <row r="50" spans="1:4" x14ac:dyDescent="0.25">
      <c r="A50" s="129"/>
      <c r="C50" s="129"/>
      <c r="D50" s="130"/>
    </row>
    <row r="51" spans="1:4" x14ac:dyDescent="0.25">
      <c r="A51" s="129"/>
      <c r="C51" s="129"/>
      <c r="D51" s="130"/>
    </row>
    <row r="52" spans="1:4" x14ac:dyDescent="0.25">
      <c r="A52" s="129"/>
      <c r="C52" s="129"/>
      <c r="D52" s="130"/>
    </row>
    <row r="53" spans="1:4" x14ac:dyDescent="0.25">
      <c r="A53" s="129"/>
      <c r="C53" s="129"/>
      <c r="D53" s="130"/>
    </row>
    <row r="54" spans="1:4" x14ac:dyDescent="0.25">
      <c r="A54" s="129"/>
      <c r="C54" s="129"/>
      <c r="D54" s="130"/>
    </row>
    <row r="55" spans="1:4" x14ac:dyDescent="0.25">
      <c r="A55" s="129"/>
      <c r="C55" s="129"/>
      <c r="D55" s="130"/>
    </row>
    <row r="56" spans="1:4" x14ac:dyDescent="0.25">
      <c r="A56" s="129"/>
      <c r="C56" s="129"/>
      <c r="D56" s="130"/>
    </row>
    <row r="57" spans="1:4" x14ac:dyDescent="0.25">
      <c r="A57" s="129"/>
      <c r="C57" s="129"/>
      <c r="D57" s="130"/>
    </row>
    <row r="58" spans="1:4" x14ac:dyDescent="0.25">
      <c r="A58" s="129"/>
      <c r="C58" s="129"/>
      <c r="D58" s="130"/>
    </row>
    <row r="59" spans="1:4" x14ac:dyDescent="0.25">
      <c r="A59" s="129"/>
      <c r="C59" s="129"/>
      <c r="D59" s="130"/>
    </row>
    <row r="60" spans="1:4" x14ac:dyDescent="0.25">
      <c r="A60" s="129"/>
      <c r="C60" s="129"/>
      <c r="D60" s="130"/>
    </row>
    <row r="61" spans="1:4" x14ac:dyDescent="0.25">
      <c r="A61" s="129"/>
      <c r="C61" s="129"/>
      <c r="D61" s="130"/>
    </row>
    <row r="62" spans="1:4" x14ac:dyDescent="0.25">
      <c r="A62" s="129"/>
      <c r="C62" s="129"/>
      <c r="D62" s="130"/>
    </row>
    <row r="63" spans="1:4" x14ac:dyDescent="0.25">
      <c r="A63" s="129"/>
      <c r="C63" s="129"/>
      <c r="D63" s="130"/>
    </row>
    <row r="64" spans="1:4" x14ac:dyDescent="0.25">
      <c r="A64" s="129"/>
      <c r="C64" s="129"/>
      <c r="D64" s="130"/>
    </row>
    <row r="65" spans="1:4" x14ac:dyDescent="0.25">
      <c r="A65" s="129"/>
      <c r="C65" s="129"/>
      <c r="D65" s="130"/>
    </row>
    <row r="66" spans="1:4" x14ac:dyDescent="0.25">
      <c r="A66" s="129"/>
      <c r="C66" s="129"/>
      <c r="D66" s="130"/>
    </row>
    <row r="67" spans="1:4" x14ac:dyDescent="0.25">
      <c r="A67" s="129"/>
      <c r="C67" s="129"/>
      <c r="D67" s="130"/>
    </row>
    <row r="68" spans="1:4" x14ac:dyDescent="0.25">
      <c r="A68" s="129"/>
      <c r="C68" s="129"/>
      <c r="D68" s="130"/>
    </row>
    <row r="69" spans="1:4" x14ac:dyDescent="0.25">
      <c r="A69" s="129"/>
      <c r="C69" s="129"/>
      <c r="D69" s="130"/>
    </row>
    <row r="70" spans="1:4" x14ac:dyDescent="0.25">
      <c r="A70" s="129"/>
      <c r="C70" s="129"/>
      <c r="D70" s="130"/>
    </row>
    <row r="71" spans="1:4" x14ac:dyDescent="0.25">
      <c r="A71" s="129"/>
      <c r="C71" s="129"/>
      <c r="D71" s="130"/>
    </row>
    <row r="72" spans="1:4" x14ac:dyDescent="0.25">
      <c r="A72" s="129"/>
      <c r="C72" s="129"/>
      <c r="D72" s="130"/>
    </row>
    <row r="73" spans="1:4" x14ac:dyDescent="0.25">
      <c r="A73" s="129"/>
      <c r="C73" s="129"/>
      <c r="D73" s="130"/>
    </row>
    <row r="74" spans="1:4" x14ac:dyDescent="0.25">
      <c r="A74" s="129"/>
      <c r="C74" s="129"/>
      <c r="D74" s="130"/>
    </row>
    <row r="75" spans="1:4" x14ac:dyDescent="0.25">
      <c r="A75" s="129"/>
      <c r="C75" s="129"/>
      <c r="D75" s="130"/>
    </row>
    <row r="76" spans="1:4" x14ac:dyDescent="0.25">
      <c r="A76" s="129"/>
      <c r="C76" s="129"/>
      <c r="D76" s="130"/>
    </row>
    <row r="77" spans="1:4" x14ac:dyDescent="0.25">
      <c r="A77" s="129"/>
      <c r="C77" s="129"/>
      <c r="D77" s="130"/>
    </row>
    <row r="78" spans="1:4" x14ac:dyDescent="0.25">
      <c r="A78" s="129"/>
      <c r="C78" s="129"/>
      <c r="D78" s="130"/>
    </row>
    <row r="79" spans="1:4" x14ac:dyDescent="0.25">
      <c r="A79" s="129"/>
      <c r="C79" s="129"/>
      <c r="D79" s="130"/>
    </row>
    <row r="80" spans="1:4" x14ac:dyDescent="0.25">
      <c r="A80" s="129"/>
      <c r="C80" s="129"/>
      <c r="D80" s="130"/>
    </row>
    <row r="81" spans="1:4" x14ac:dyDescent="0.25">
      <c r="A81" s="129"/>
      <c r="C81" s="129"/>
      <c r="D81" s="130"/>
    </row>
    <row r="82" spans="1:4" x14ac:dyDescent="0.25">
      <c r="A82" s="129"/>
      <c r="C82" s="129"/>
      <c r="D82" s="130"/>
    </row>
    <row r="83" spans="1:4" x14ac:dyDescent="0.25">
      <c r="A83" s="129"/>
      <c r="C83" s="129"/>
      <c r="D83" s="130"/>
    </row>
    <row r="84" spans="1:4" x14ac:dyDescent="0.25">
      <c r="A84" s="129"/>
      <c r="C84" s="129"/>
      <c r="D84" s="130"/>
    </row>
    <row r="85" spans="1:4" x14ac:dyDescent="0.25">
      <c r="A85" s="129"/>
      <c r="C85" s="129"/>
      <c r="D85" s="130"/>
    </row>
    <row r="86" spans="1:4" x14ac:dyDescent="0.25">
      <c r="A86" s="129"/>
      <c r="C86" s="129"/>
      <c r="D86" s="130"/>
    </row>
    <row r="87" spans="1:4" x14ac:dyDescent="0.25">
      <c r="A87" s="129"/>
      <c r="C87" s="129"/>
      <c r="D87" s="130"/>
    </row>
    <row r="88" spans="1:4" x14ac:dyDescent="0.25">
      <c r="A88" s="129"/>
      <c r="C88" s="129"/>
      <c r="D88" s="130"/>
    </row>
    <row r="89" spans="1:4" x14ac:dyDescent="0.25">
      <c r="A89" s="129"/>
      <c r="C89" s="129"/>
      <c r="D89" s="130"/>
    </row>
    <row r="90" spans="1:4" x14ac:dyDescent="0.25">
      <c r="A90" s="129"/>
      <c r="C90" s="129"/>
      <c r="D90" s="130"/>
    </row>
    <row r="91" spans="1:4" x14ac:dyDescent="0.25">
      <c r="A91" s="129"/>
      <c r="C91" s="129"/>
      <c r="D91" s="130"/>
    </row>
    <row r="92" spans="1:4" x14ac:dyDescent="0.25">
      <c r="A92" s="129"/>
      <c r="C92" s="129"/>
      <c r="D92" s="130"/>
    </row>
    <row r="93" spans="1:4" x14ac:dyDescent="0.25">
      <c r="A93" s="129"/>
      <c r="C93" s="129"/>
      <c r="D93" s="130"/>
    </row>
    <row r="94" spans="1:4" x14ac:dyDescent="0.25">
      <c r="A94" s="129"/>
      <c r="C94" s="129"/>
      <c r="D94" s="130"/>
    </row>
    <row r="95" spans="1:4" x14ac:dyDescent="0.25">
      <c r="A95" s="129"/>
      <c r="C95" s="129"/>
      <c r="D95" s="130"/>
    </row>
    <row r="96" spans="1:4" x14ac:dyDescent="0.25">
      <c r="A96" s="129"/>
      <c r="C96" s="129"/>
      <c r="D96" s="130"/>
    </row>
    <row r="97" spans="1:4" x14ac:dyDescent="0.25">
      <c r="A97" s="129"/>
      <c r="C97" s="129"/>
      <c r="D97" s="130"/>
    </row>
    <row r="98" spans="1:4" x14ac:dyDescent="0.25">
      <c r="A98" s="129"/>
      <c r="C98" s="129"/>
      <c r="D98" s="130"/>
    </row>
    <row r="99" spans="1:4" x14ac:dyDescent="0.25">
      <c r="A99" s="129"/>
      <c r="C99" s="129"/>
      <c r="D99" s="130"/>
    </row>
    <row r="100" spans="1:4" x14ac:dyDescent="0.25">
      <c r="A100" s="129"/>
      <c r="C100" s="129"/>
      <c r="D100" s="130"/>
    </row>
    <row r="101" spans="1:4" x14ac:dyDescent="0.25">
      <c r="A101" s="129"/>
      <c r="C101" s="129"/>
      <c r="D101" s="130"/>
    </row>
    <row r="102" spans="1:4" x14ac:dyDescent="0.25">
      <c r="A102" s="129"/>
      <c r="C102" s="129"/>
      <c r="D102" s="130"/>
    </row>
    <row r="103" spans="1:4" x14ac:dyDescent="0.25">
      <c r="A103" s="129"/>
      <c r="C103" s="129"/>
      <c r="D103" s="130"/>
    </row>
    <row r="104" spans="1:4" x14ac:dyDescent="0.25">
      <c r="A104" s="129"/>
      <c r="C104" s="129"/>
      <c r="D104" s="130"/>
    </row>
    <row r="105" spans="1:4" x14ac:dyDescent="0.25">
      <c r="A105" s="129"/>
      <c r="C105" s="129"/>
      <c r="D105" s="130"/>
    </row>
    <row r="106" spans="1:4" x14ac:dyDescent="0.25">
      <c r="A106" s="129"/>
      <c r="C106" s="129"/>
      <c r="D106" s="130"/>
    </row>
    <row r="107" spans="1:4" x14ac:dyDescent="0.25">
      <c r="A107" s="129"/>
      <c r="C107" s="129"/>
      <c r="D107" s="130"/>
    </row>
    <row r="108" spans="1:4" x14ac:dyDescent="0.25">
      <c r="A108" s="129"/>
      <c r="C108" s="129"/>
      <c r="D108" s="130"/>
    </row>
    <row r="109" spans="1:4" x14ac:dyDescent="0.25">
      <c r="A109" s="129"/>
      <c r="C109" s="129"/>
      <c r="D109" s="130"/>
    </row>
    <row r="110" spans="1:4" x14ac:dyDescent="0.25">
      <c r="A110" s="129"/>
      <c r="C110" s="129"/>
      <c r="D110" s="130"/>
    </row>
    <row r="111" spans="1:4" x14ac:dyDescent="0.25">
      <c r="A111" s="129"/>
      <c r="C111" s="129"/>
      <c r="D111" s="130"/>
    </row>
    <row r="112" spans="1:4" x14ac:dyDescent="0.25">
      <c r="A112" s="129"/>
      <c r="C112" s="129"/>
      <c r="D112" s="130"/>
    </row>
    <row r="113" spans="1:4" x14ac:dyDescent="0.25">
      <c r="A113" s="129"/>
      <c r="C113" s="129"/>
      <c r="D113" s="130"/>
    </row>
    <row r="114" spans="1:4" x14ac:dyDescent="0.25">
      <c r="A114" s="129"/>
      <c r="C114" s="129"/>
      <c r="D114" s="130"/>
    </row>
    <row r="115" spans="1:4" x14ac:dyDescent="0.25">
      <c r="A115" s="129"/>
      <c r="C115" s="129"/>
      <c r="D115" s="130"/>
    </row>
    <row r="116" spans="1:4" x14ac:dyDescent="0.25">
      <c r="A116" s="129"/>
      <c r="C116" s="129"/>
      <c r="D116" s="130"/>
    </row>
    <row r="117" spans="1:4" x14ac:dyDescent="0.25">
      <c r="A117" s="129"/>
      <c r="C117" s="129"/>
      <c r="D117" s="130"/>
    </row>
    <row r="118" spans="1:4" x14ac:dyDescent="0.25">
      <c r="A118" s="129"/>
      <c r="C118" s="129"/>
      <c r="D118" s="130"/>
    </row>
    <row r="119" spans="1:4" x14ac:dyDescent="0.25">
      <c r="A119" s="129"/>
      <c r="C119" s="129"/>
      <c r="D119" s="130"/>
    </row>
    <row r="120" spans="1:4" x14ac:dyDescent="0.25">
      <c r="A120" s="129"/>
      <c r="C120" s="129"/>
      <c r="D120" s="130"/>
    </row>
    <row r="121" spans="1:4" x14ac:dyDescent="0.25">
      <c r="A121" s="129"/>
      <c r="C121" s="129"/>
      <c r="D121" s="130"/>
    </row>
    <row r="122" spans="1:4" x14ac:dyDescent="0.25">
      <c r="A122" s="129"/>
      <c r="C122" s="129"/>
      <c r="D122" s="130"/>
    </row>
    <row r="123" spans="1:4" x14ac:dyDescent="0.25">
      <c r="A123" s="129"/>
      <c r="C123" s="129"/>
      <c r="D123" s="130"/>
    </row>
    <row r="124" spans="1:4" x14ac:dyDescent="0.25">
      <c r="A124" s="129"/>
      <c r="C124" s="129"/>
      <c r="D124" s="130"/>
    </row>
    <row r="125" spans="1:4" x14ac:dyDescent="0.25">
      <c r="A125" s="129"/>
      <c r="C125" s="129"/>
      <c r="D125" s="130"/>
    </row>
    <row r="126" spans="1:4" x14ac:dyDescent="0.25">
      <c r="A126" s="129"/>
      <c r="C126" s="129"/>
      <c r="D126" s="130"/>
    </row>
    <row r="127" spans="1:4" x14ac:dyDescent="0.25">
      <c r="A127" s="129"/>
      <c r="C127" s="129"/>
      <c r="D127" s="130"/>
    </row>
    <row r="128" spans="1:4" x14ac:dyDescent="0.25">
      <c r="A128" s="129"/>
      <c r="C128" s="129"/>
      <c r="D128" s="130"/>
    </row>
    <row r="129" spans="1:4" x14ac:dyDescent="0.25">
      <c r="A129" s="129"/>
      <c r="C129" s="129"/>
      <c r="D129" s="130"/>
    </row>
    <row r="130" spans="1:4" x14ac:dyDescent="0.25">
      <c r="A130" s="129"/>
      <c r="C130" s="129"/>
      <c r="D130" s="130"/>
    </row>
    <row r="131" spans="1:4" x14ac:dyDescent="0.25">
      <c r="A131" s="129"/>
      <c r="C131" s="129"/>
      <c r="D131" s="130"/>
    </row>
    <row r="132" spans="1:4" x14ac:dyDescent="0.25">
      <c r="A132" s="129"/>
      <c r="C132" s="129"/>
      <c r="D132" s="130"/>
    </row>
    <row r="133" spans="1:4" x14ac:dyDescent="0.25">
      <c r="A133" s="129"/>
      <c r="C133" s="129"/>
      <c r="D133" s="130"/>
    </row>
  </sheetData>
  <sheetProtection selectLockedCells="1" selectUnlockedCells="1"/>
  <mergeCells count="3">
    <mergeCell ref="A1:A2"/>
    <mergeCell ref="D1:D2"/>
    <mergeCell ref="B1:B2"/>
  </mergeCells>
  <phoneticPr fontId="15" type="noConversion"/>
  <hyperlinks>
    <hyperlink ref="B24" r:id="rId1" display="http://zdravmedinform.ru/nomenclatura-meditcinskikh-uslug/a16.30.036.html"/>
  </hyperlinks>
  <pageMargins left="0.25" right="0.25" top="0.75" bottom="0.75" header="0.3" footer="0.3"/>
  <pageSetup paperSize="9" scale="90" firstPageNumber="2" fitToHeight="0" orientation="portrait" useFirstPageNumber="1" r:id="rId2"/>
  <headerFooter alignWithMargins="0">
    <oddHeader>&amp;CАкционерное общество "Центральная больница экспертизы летно-испытательного состава"</oddHeader>
    <oddFooter>&amp;Lс 09.01.2023г.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00"/>
    <pageSetUpPr fitToPage="1"/>
  </sheetPr>
  <dimension ref="A1:D129"/>
  <sheetViews>
    <sheetView view="pageBreakPreview" zoomScaleNormal="100" zoomScaleSheetLayoutView="100" workbookViewId="0">
      <selection sqref="A1:D28"/>
    </sheetView>
  </sheetViews>
  <sheetFormatPr defaultColWidth="8.85546875" defaultRowHeight="15" x14ac:dyDescent="0.25"/>
  <cols>
    <col min="1" max="1" width="9.7109375" style="221" customWidth="1"/>
    <col min="2" max="2" width="17.140625" style="222" customWidth="1"/>
    <col min="3" max="3" width="71.7109375" style="221" customWidth="1"/>
    <col min="4" max="4" width="15.28515625" style="223" customWidth="1"/>
    <col min="5" max="16384" width="8.85546875" style="209"/>
  </cols>
  <sheetData>
    <row r="1" spans="1:4" ht="22.5" customHeight="1" x14ac:dyDescent="0.25">
      <c r="A1" s="364" t="s">
        <v>1868</v>
      </c>
      <c r="B1" s="366" t="s">
        <v>1339</v>
      </c>
      <c r="C1" s="207" t="s">
        <v>905</v>
      </c>
      <c r="D1" s="365" t="s">
        <v>666</v>
      </c>
    </row>
    <row r="2" spans="1:4" ht="18" customHeight="1" x14ac:dyDescent="0.25">
      <c r="A2" s="364"/>
      <c r="B2" s="366"/>
      <c r="C2" s="210" t="s">
        <v>667</v>
      </c>
      <c r="D2" s="365"/>
    </row>
    <row r="3" spans="1:4" s="134" customFormat="1" x14ac:dyDescent="0.25">
      <c r="A3" s="137" t="s">
        <v>710</v>
      </c>
      <c r="B3" s="137" t="s">
        <v>2057</v>
      </c>
      <c r="C3" s="138" t="s">
        <v>1387</v>
      </c>
      <c r="D3" s="155">
        <v>1300</v>
      </c>
    </row>
    <row r="4" spans="1:4" s="134" customFormat="1" x14ac:dyDescent="0.25">
      <c r="A4" s="137" t="s">
        <v>711</v>
      </c>
      <c r="B4" s="137" t="s">
        <v>2058</v>
      </c>
      <c r="C4" s="138" t="s">
        <v>1388</v>
      </c>
      <c r="D4" s="155">
        <v>1100</v>
      </c>
    </row>
    <row r="5" spans="1:4" ht="21" customHeight="1" x14ac:dyDescent="0.25">
      <c r="A5" s="211" t="s">
        <v>907</v>
      </c>
      <c r="B5" s="212" t="s">
        <v>2212</v>
      </c>
      <c r="C5" s="212" t="s">
        <v>1472</v>
      </c>
      <c r="D5" s="214">
        <v>600</v>
      </c>
    </row>
    <row r="6" spans="1:4" ht="21" customHeight="1" x14ac:dyDescent="0.25">
      <c r="A6" s="211" t="s">
        <v>908</v>
      </c>
      <c r="B6" s="212" t="s">
        <v>2213</v>
      </c>
      <c r="C6" s="215" t="s">
        <v>1473</v>
      </c>
      <c r="D6" s="214">
        <v>400</v>
      </c>
    </row>
    <row r="7" spans="1:4" ht="21" customHeight="1" x14ac:dyDescent="0.25">
      <c r="A7" s="211" t="s">
        <v>909</v>
      </c>
      <c r="B7" s="212" t="s">
        <v>2214</v>
      </c>
      <c r="C7" s="215" t="s">
        <v>1474</v>
      </c>
      <c r="D7" s="214">
        <v>450</v>
      </c>
    </row>
    <row r="8" spans="1:4" ht="21" customHeight="1" x14ac:dyDescent="0.25">
      <c r="A8" s="211" t="s">
        <v>910</v>
      </c>
      <c r="B8" s="212" t="s">
        <v>2215</v>
      </c>
      <c r="C8" s="215" t="s">
        <v>911</v>
      </c>
      <c r="D8" s="214">
        <v>700</v>
      </c>
    </row>
    <row r="9" spans="1:4" ht="21" customHeight="1" x14ac:dyDescent="0.25">
      <c r="A9" s="211" t="s">
        <v>912</v>
      </c>
      <c r="B9" s="212" t="s">
        <v>2216</v>
      </c>
      <c r="C9" s="215" t="s">
        <v>913</v>
      </c>
      <c r="D9" s="214">
        <v>350</v>
      </c>
    </row>
    <row r="10" spans="1:4" ht="21" customHeight="1" x14ac:dyDescent="0.25">
      <c r="A10" s="211" t="s">
        <v>914</v>
      </c>
      <c r="B10" s="212" t="s">
        <v>2217</v>
      </c>
      <c r="C10" s="215" t="s">
        <v>1475</v>
      </c>
      <c r="D10" s="214">
        <v>400</v>
      </c>
    </row>
    <row r="11" spans="1:4" ht="21" customHeight="1" x14ac:dyDescent="0.25">
      <c r="A11" s="211" t="s">
        <v>915</v>
      </c>
      <c r="B11" s="212" t="s">
        <v>2218</v>
      </c>
      <c r="C11" s="216" t="s">
        <v>916</v>
      </c>
      <c r="D11" s="214">
        <v>750</v>
      </c>
    </row>
    <row r="12" spans="1:4" ht="21" customHeight="1" x14ac:dyDescent="0.25">
      <c r="A12" s="211" t="s">
        <v>917</v>
      </c>
      <c r="B12" s="212" t="s">
        <v>2219</v>
      </c>
      <c r="C12" s="215" t="s">
        <v>1476</v>
      </c>
      <c r="D12" s="214">
        <v>700</v>
      </c>
    </row>
    <row r="13" spans="1:4" ht="21" customHeight="1" x14ac:dyDescent="0.25">
      <c r="A13" s="211" t="s">
        <v>918</v>
      </c>
      <c r="B13" s="212" t="s">
        <v>2220</v>
      </c>
      <c r="C13" s="212" t="s">
        <v>1477</v>
      </c>
      <c r="D13" s="214">
        <v>800</v>
      </c>
    </row>
    <row r="14" spans="1:4" ht="21" customHeight="1" x14ac:dyDescent="0.25">
      <c r="A14" s="211" t="s">
        <v>919</v>
      </c>
      <c r="B14" s="212" t="s">
        <v>2221</v>
      </c>
      <c r="C14" s="212" t="s">
        <v>1478</v>
      </c>
      <c r="D14" s="214">
        <v>800</v>
      </c>
    </row>
    <row r="15" spans="1:4" ht="21" customHeight="1" x14ac:dyDescent="0.25">
      <c r="A15" s="211" t="s">
        <v>920</v>
      </c>
      <c r="B15" s="215" t="s">
        <v>2222</v>
      </c>
      <c r="C15" s="215" t="s">
        <v>1479</v>
      </c>
      <c r="D15" s="214">
        <v>400</v>
      </c>
    </row>
    <row r="16" spans="1:4" ht="25.5" customHeight="1" x14ac:dyDescent="0.25">
      <c r="A16" s="211" t="s">
        <v>921</v>
      </c>
      <c r="B16" s="217" t="s">
        <v>2223</v>
      </c>
      <c r="C16" s="216" t="s">
        <v>922</v>
      </c>
      <c r="D16" s="214">
        <v>1200</v>
      </c>
    </row>
    <row r="17" spans="1:4" ht="21" customHeight="1" x14ac:dyDescent="0.25">
      <c r="A17" s="211" t="s">
        <v>923</v>
      </c>
      <c r="B17" s="217" t="s">
        <v>2224</v>
      </c>
      <c r="C17" s="216" t="s">
        <v>924</v>
      </c>
      <c r="D17" s="214">
        <v>700</v>
      </c>
    </row>
    <row r="18" spans="1:4" ht="21" customHeight="1" x14ac:dyDescent="0.25">
      <c r="A18" s="211" t="s">
        <v>925</v>
      </c>
      <c r="B18" s="217" t="s">
        <v>2225</v>
      </c>
      <c r="C18" s="216" t="s">
        <v>926</v>
      </c>
      <c r="D18" s="214">
        <v>700</v>
      </c>
    </row>
    <row r="19" spans="1:4" ht="21" customHeight="1" x14ac:dyDescent="0.25">
      <c r="A19" s="211" t="s">
        <v>927</v>
      </c>
      <c r="B19" s="217"/>
      <c r="C19" s="213" t="s">
        <v>928</v>
      </c>
      <c r="D19" s="214">
        <v>600</v>
      </c>
    </row>
    <row r="20" spans="1:4" ht="21" customHeight="1" x14ac:dyDescent="0.25">
      <c r="A20" s="211" t="s">
        <v>929</v>
      </c>
      <c r="B20" s="212" t="s">
        <v>2226</v>
      </c>
      <c r="C20" s="215" t="s">
        <v>1480</v>
      </c>
      <c r="D20" s="214">
        <v>500</v>
      </c>
    </row>
    <row r="21" spans="1:4" ht="21" customHeight="1" x14ac:dyDescent="0.25">
      <c r="A21" s="211" t="s">
        <v>930</v>
      </c>
      <c r="B21" s="217"/>
      <c r="C21" s="215" t="s">
        <v>931</v>
      </c>
      <c r="D21" s="214">
        <v>700</v>
      </c>
    </row>
    <row r="22" spans="1:4" ht="21" customHeight="1" x14ac:dyDescent="0.25">
      <c r="A22" s="211" t="s">
        <v>932</v>
      </c>
      <c r="B22" s="215" t="s">
        <v>2227</v>
      </c>
      <c r="C22" s="215" t="s">
        <v>1481</v>
      </c>
      <c r="D22" s="214">
        <v>2500</v>
      </c>
    </row>
    <row r="23" spans="1:4" ht="21" customHeight="1" x14ac:dyDescent="0.25">
      <c r="A23" s="211" t="s">
        <v>933</v>
      </c>
      <c r="B23" s="212" t="s">
        <v>2228</v>
      </c>
      <c r="C23" s="212" t="s">
        <v>1482</v>
      </c>
      <c r="D23" s="214">
        <v>2300</v>
      </c>
    </row>
    <row r="24" spans="1:4" ht="29.25" customHeight="1" x14ac:dyDescent="0.25">
      <c r="A24" s="211" t="s">
        <v>934</v>
      </c>
      <c r="B24" s="212" t="s">
        <v>2229</v>
      </c>
      <c r="C24" s="215" t="s">
        <v>1483</v>
      </c>
      <c r="D24" s="214">
        <v>350</v>
      </c>
    </row>
    <row r="25" spans="1:4" ht="21" customHeight="1" x14ac:dyDescent="0.25">
      <c r="A25" s="211" t="s">
        <v>935</v>
      </c>
      <c r="B25" s="212" t="s">
        <v>2230</v>
      </c>
      <c r="C25" s="215" t="s">
        <v>1484</v>
      </c>
      <c r="D25" s="214">
        <v>350</v>
      </c>
    </row>
    <row r="26" spans="1:4" ht="21" customHeight="1" x14ac:dyDescent="0.25">
      <c r="A26" s="211" t="s">
        <v>936</v>
      </c>
      <c r="B26" s="212" t="s">
        <v>2231</v>
      </c>
      <c r="C26" s="215" t="s">
        <v>937</v>
      </c>
      <c r="D26" s="214">
        <v>2300</v>
      </c>
    </row>
    <row r="27" spans="1:4" ht="21" customHeight="1" x14ac:dyDescent="0.25">
      <c r="A27" s="211" t="s">
        <v>938</v>
      </c>
      <c r="B27" s="212" t="s">
        <v>2232</v>
      </c>
      <c r="C27" s="215" t="s">
        <v>1485</v>
      </c>
      <c r="D27" s="214">
        <v>700</v>
      </c>
    </row>
    <row r="28" spans="1:4" ht="21" customHeight="1" x14ac:dyDescent="0.25">
      <c r="A28" s="211" t="s">
        <v>563</v>
      </c>
      <c r="B28" s="212" t="s">
        <v>2233</v>
      </c>
      <c r="C28" s="212" t="s">
        <v>1486</v>
      </c>
      <c r="D28" s="214">
        <v>800</v>
      </c>
    </row>
    <row r="29" spans="1:4" x14ac:dyDescent="0.25">
      <c r="A29" s="218"/>
      <c r="B29" s="219"/>
      <c r="C29" s="218"/>
      <c r="D29" s="220"/>
    </row>
    <row r="30" spans="1:4" x14ac:dyDescent="0.25">
      <c r="A30" s="218"/>
      <c r="B30" s="219"/>
      <c r="C30" s="218"/>
      <c r="D30" s="220"/>
    </row>
    <row r="31" spans="1:4" x14ac:dyDescent="0.25">
      <c r="A31" s="218"/>
      <c r="B31" s="219"/>
      <c r="C31" s="218"/>
      <c r="D31" s="220"/>
    </row>
    <row r="32" spans="1:4" x14ac:dyDescent="0.25">
      <c r="A32" s="218"/>
      <c r="B32" s="219"/>
      <c r="C32" s="218"/>
      <c r="D32" s="220"/>
    </row>
    <row r="33" spans="1:4" x14ac:dyDescent="0.25">
      <c r="A33" s="218"/>
      <c r="B33" s="219"/>
      <c r="C33" s="218"/>
      <c r="D33" s="220"/>
    </row>
    <row r="34" spans="1:4" x14ac:dyDescent="0.25">
      <c r="A34" s="218"/>
      <c r="B34" s="219"/>
      <c r="C34" s="218"/>
      <c r="D34" s="220"/>
    </row>
    <row r="35" spans="1:4" x14ac:dyDescent="0.25">
      <c r="A35" s="218"/>
      <c r="B35" s="219"/>
      <c r="C35" s="218"/>
      <c r="D35" s="220"/>
    </row>
    <row r="36" spans="1:4" x14ac:dyDescent="0.25">
      <c r="A36" s="218"/>
      <c r="B36" s="219"/>
      <c r="C36" s="218"/>
      <c r="D36" s="220"/>
    </row>
    <row r="37" spans="1:4" x14ac:dyDescent="0.25">
      <c r="A37" s="218"/>
      <c r="B37" s="219"/>
      <c r="C37" s="218"/>
      <c r="D37" s="220"/>
    </row>
    <row r="38" spans="1:4" x14ac:dyDescent="0.25">
      <c r="A38" s="218"/>
      <c r="B38" s="219"/>
      <c r="C38" s="218"/>
      <c r="D38" s="220"/>
    </row>
    <row r="39" spans="1:4" x14ac:dyDescent="0.25">
      <c r="A39" s="218"/>
      <c r="B39" s="219"/>
      <c r="C39" s="218"/>
      <c r="D39" s="220"/>
    </row>
    <row r="40" spans="1:4" x14ac:dyDescent="0.25">
      <c r="A40" s="218"/>
      <c r="B40" s="219"/>
      <c r="C40" s="218"/>
      <c r="D40" s="220"/>
    </row>
    <row r="41" spans="1:4" x14ac:dyDescent="0.25">
      <c r="A41" s="218"/>
      <c r="B41" s="219"/>
      <c r="C41" s="218"/>
      <c r="D41" s="220"/>
    </row>
    <row r="42" spans="1:4" x14ac:dyDescent="0.25">
      <c r="A42" s="218"/>
      <c r="B42" s="219"/>
      <c r="C42" s="218"/>
      <c r="D42" s="220"/>
    </row>
    <row r="43" spans="1:4" x14ac:dyDescent="0.25">
      <c r="A43" s="218"/>
      <c r="B43" s="219"/>
      <c r="C43" s="218"/>
      <c r="D43" s="220"/>
    </row>
    <row r="44" spans="1:4" x14ac:dyDescent="0.25">
      <c r="A44" s="218"/>
      <c r="B44" s="219"/>
      <c r="C44" s="218"/>
      <c r="D44" s="220"/>
    </row>
    <row r="45" spans="1:4" x14ac:dyDescent="0.25">
      <c r="A45" s="218"/>
      <c r="B45" s="219"/>
      <c r="C45" s="218"/>
      <c r="D45" s="220"/>
    </row>
    <row r="46" spans="1:4" x14ac:dyDescent="0.25">
      <c r="A46" s="218"/>
      <c r="B46" s="219"/>
      <c r="C46" s="218"/>
      <c r="D46" s="220"/>
    </row>
    <row r="47" spans="1:4" x14ac:dyDescent="0.25">
      <c r="A47" s="218"/>
      <c r="B47" s="219"/>
      <c r="C47" s="218"/>
      <c r="D47" s="220"/>
    </row>
    <row r="48" spans="1:4" x14ac:dyDescent="0.25">
      <c r="A48" s="218"/>
      <c r="B48" s="219"/>
      <c r="C48" s="218"/>
      <c r="D48" s="220"/>
    </row>
    <row r="49" spans="1:4" x14ac:dyDescent="0.25">
      <c r="A49" s="218"/>
      <c r="B49" s="219"/>
      <c r="C49" s="218"/>
      <c r="D49" s="220"/>
    </row>
    <row r="50" spans="1:4" x14ac:dyDescent="0.25">
      <c r="A50" s="218"/>
      <c r="B50" s="219"/>
      <c r="C50" s="218"/>
      <c r="D50" s="220"/>
    </row>
    <row r="51" spans="1:4" x14ac:dyDescent="0.25">
      <c r="A51" s="218"/>
      <c r="B51" s="219"/>
      <c r="C51" s="218"/>
      <c r="D51" s="220"/>
    </row>
    <row r="52" spans="1:4" x14ac:dyDescent="0.25">
      <c r="A52" s="218"/>
      <c r="B52" s="219"/>
      <c r="C52" s="218"/>
      <c r="D52" s="220"/>
    </row>
    <row r="53" spans="1:4" x14ac:dyDescent="0.25">
      <c r="A53" s="218"/>
      <c r="B53" s="219"/>
      <c r="C53" s="218"/>
      <c r="D53" s="220"/>
    </row>
    <row r="54" spans="1:4" x14ac:dyDescent="0.25">
      <c r="A54" s="218"/>
      <c r="B54" s="219"/>
      <c r="C54" s="218"/>
      <c r="D54" s="220"/>
    </row>
    <row r="55" spans="1:4" x14ac:dyDescent="0.25">
      <c r="A55" s="218"/>
      <c r="B55" s="219"/>
      <c r="C55" s="218"/>
      <c r="D55" s="220"/>
    </row>
    <row r="56" spans="1:4" x14ac:dyDescent="0.25">
      <c r="A56" s="218"/>
      <c r="B56" s="219"/>
      <c r="C56" s="218"/>
      <c r="D56" s="220"/>
    </row>
    <row r="57" spans="1:4" x14ac:dyDescent="0.25">
      <c r="A57" s="218"/>
      <c r="B57" s="219"/>
      <c r="C57" s="218"/>
      <c r="D57" s="220"/>
    </row>
    <row r="58" spans="1:4" x14ac:dyDescent="0.25">
      <c r="A58" s="218"/>
      <c r="B58" s="219"/>
      <c r="C58" s="218"/>
      <c r="D58" s="220"/>
    </row>
    <row r="59" spans="1:4" x14ac:dyDescent="0.25">
      <c r="A59" s="218"/>
      <c r="B59" s="219"/>
      <c r="C59" s="218"/>
      <c r="D59" s="220"/>
    </row>
    <row r="60" spans="1:4" x14ac:dyDescent="0.25">
      <c r="A60" s="218"/>
      <c r="B60" s="219"/>
      <c r="C60" s="218"/>
      <c r="D60" s="220"/>
    </row>
    <row r="61" spans="1:4" x14ac:dyDescent="0.25">
      <c r="A61" s="218"/>
      <c r="B61" s="219"/>
      <c r="C61" s="218"/>
      <c r="D61" s="220"/>
    </row>
    <row r="62" spans="1:4" x14ac:dyDescent="0.25">
      <c r="A62" s="218"/>
      <c r="B62" s="219"/>
      <c r="C62" s="218"/>
      <c r="D62" s="220"/>
    </row>
    <row r="63" spans="1:4" x14ac:dyDescent="0.25">
      <c r="A63" s="218"/>
      <c r="B63" s="219"/>
      <c r="C63" s="218"/>
      <c r="D63" s="220"/>
    </row>
    <row r="64" spans="1:4" x14ac:dyDescent="0.25">
      <c r="A64" s="218"/>
      <c r="B64" s="219"/>
      <c r="C64" s="218"/>
      <c r="D64" s="220"/>
    </row>
    <row r="65" spans="1:4" x14ac:dyDescent="0.25">
      <c r="A65" s="218"/>
      <c r="B65" s="219"/>
      <c r="C65" s="218"/>
      <c r="D65" s="220"/>
    </row>
    <row r="66" spans="1:4" x14ac:dyDescent="0.25">
      <c r="A66" s="218"/>
      <c r="B66" s="219"/>
      <c r="C66" s="218"/>
      <c r="D66" s="220"/>
    </row>
    <row r="67" spans="1:4" x14ac:dyDescent="0.25">
      <c r="A67" s="218"/>
      <c r="B67" s="219"/>
      <c r="C67" s="218"/>
      <c r="D67" s="220"/>
    </row>
    <row r="68" spans="1:4" x14ac:dyDescent="0.25">
      <c r="A68" s="218"/>
      <c r="B68" s="219"/>
      <c r="C68" s="218"/>
      <c r="D68" s="220"/>
    </row>
    <row r="69" spans="1:4" x14ac:dyDescent="0.25">
      <c r="A69" s="218"/>
      <c r="B69" s="219"/>
      <c r="C69" s="218"/>
      <c r="D69" s="220"/>
    </row>
    <row r="70" spans="1:4" x14ac:dyDescent="0.25">
      <c r="A70" s="218"/>
      <c r="B70" s="219"/>
      <c r="C70" s="218"/>
      <c r="D70" s="220"/>
    </row>
    <row r="71" spans="1:4" x14ac:dyDescent="0.25">
      <c r="A71" s="218"/>
      <c r="B71" s="219"/>
      <c r="C71" s="218"/>
      <c r="D71" s="220"/>
    </row>
    <row r="72" spans="1:4" x14ac:dyDescent="0.25">
      <c r="A72" s="218"/>
      <c r="B72" s="219"/>
      <c r="C72" s="218"/>
      <c r="D72" s="220"/>
    </row>
    <row r="73" spans="1:4" x14ac:dyDescent="0.25">
      <c r="A73" s="218"/>
      <c r="B73" s="219"/>
      <c r="C73" s="218"/>
      <c r="D73" s="220"/>
    </row>
    <row r="74" spans="1:4" x14ac:dyDescent="0.25">
      <c r="A74" s="218"/>
      <c r="B74" s="219"/>
      <c r="C74" s="218"/>
      <c r="D74" s="220"/>
    </row>
    <row r="75" spans="1:4" x14ac:dyDescent="0.25">
      <c r="A75" s="218"/>
      <c r="B75" s="219"/>
      <c r="C75" s="218"/>
      <c r="D75" s="220"/>
    </row>
    <row r="76" spans="1:4" x14ac:dyDescent="0.25">
      <c r="A76" s="218"/>
      <c r="B76" s="219"/>
      <c r="C76" s="218"/>
      <c r="D76" s="220"/>
    </row>
    <row r="77" spans="1:4" x14ac:dyDescent="0.25">
      <c r="A77" s="218"/>
      <c r="B77" s="219"/>
      <c r="C77" s="218"/>
      <c r="D77" s="220"/>
    </row>
    <row r="78" spans="1:4" x14ac:dyDescent="0.25">
      <c r="A78" s="218"/>
      <c r="B78" s="219"/>
      <c r="C78" s="218"/>
      <c r="D78" s="220"/>
    </row>
    <row r="79" spans="1:4" x14ac:dyDescent="0.25">
      <c r="A79" s="218"/>
      <c r="B79" s="219"/>
      <c r="C79" s="218"/>
      <c r="D79" s="220"/>
    </row>
    <row r="80" spans="1:4" x14ac:dyDescent="0.25">
      <c r="A80" s="218"/>
      <c r="B80" s="219"/>
      <c r="C80" s="218"/>
      <c r="D80" s="220"/>
    </row>
    <row r="81" spans="1:4" x14ac:dyDescent="0.25">
      <c r="A81" s="218"/>
      <c r="B81" s="219"/>
      <c r="C81" s="218"/>
      <c r="D81" s="220"/>
    </row>
    <row r="82" spans="1:4" x14ac:dyDescent="0.25">
      <c r="A82" s="218"/>
      <c r="B82" s="219"/>
      <c r="C82" s="218"/>
      <c r="D82" s="220"/>
    </row>
    <row r="83" spans="1:4" x14ac:dyDescent="0.25">
      <c r="A83" s="218"/>
      <c r="B83" s="219"/>
      <c r="C83" s="218"/>
      <c r="D83" s="220"/>
    </row>
    <row r="84" spans="1:4" x14ac:dyDescent="0.25">
      <c r="A84" s="218"/>
      <c r="B84" s="219"/>
      <c r="C84" s="218"/>
      <c r="D84" s="220"/>
    </row>
    <row r="85" spans="1:4" x14ac:dyDescent="0.25">
      <c r="A85" s="218"/>
      <c r="B85" s="219"/>
      <c r="C85" s="218"/>
      <c r="D85" s="220"/>
    </row>
    <row r="86" spans="1:4" x14ac:dyDescent="0.25">
      <c r="A86" s="218"/>
      <c r="B86" s="219"/>
      <c r="C86" s="218"/>
      <c r="D86" s="220"/>
    </row>
    <row r="87" spans="1:4" x14ac:dyDescent="0.25">
      <c r="A87" s="218"/>
      <c r="B87" s="219"/>
      <c r="C87" s="218"/>
      <c r="D87" s="220"/>
    </row>
    <row r="88" spans="1:4" x14ac:dyDescent="0.25">
      <c r="A88" s="218"/>
      <c r="B88" s="219"/>
      <c r="C88" s="218"/>
      <c r="D88" s="220"/>
    </row>
    <row r="89" spans="1:4" x14ac:dyDescent="0.25">
      <c r="A89" s="218"/>
      <c r="B89" s="219"/>
      <c r="C89" s="218"/>
      <c r="D89" s="220"/>
    </row>
    <row r="90" spans="1:4" x14ac:dyDescent="0.25">
      <c r="A90" s="218"/>
      <c r="B90" s="219"/>
      <c r="C90" s="218"/>
      <c r="D90" s="220"/>
    </row>
    <row r="91" spans="1:4" x14ac:dyDescent="0.25">
      <c r="A91" s="218"/>
      <c r="B91" s="219"/>
      <c r="C91" s="218"/>
      <c r="D91" s="220"/>
    </row>
    <row r="92" spans="1:4" x14ac:dyDescent="0.25">
      <c r="A92" s="218"/>
      <c r="B92" s="219"/>
      <c r="C92" s="218"/>
      <c r="D92" s="220"/>
    </row>
    <row r="93" spans="1:4" x14ac:dyDescent="0.25">
      <c r="A93" s="218"/>
      <c r="B93" s="219"/>
      <c r="C93" s="218"/>
      <c r="D93" s="220"/>
    </row>
    <row r="94" spans="1:4" x14ac:dyDescent="0.25">
      <c r="A94" s="218"/>
      <c r="B94" s="219"/>
      <c r="C94" s="218"/>
      <c r="D94" s="220"/>
    </row>
    <row r="95" spans="1:4" x14ac:dyDescent="0.25">
      <c r="A95" s="218"/>
      <c r="B95" s="219"/>
      <c r="C95" s="218"/>
      <c r="D95" s="220"/>
    </row>
    <row r="96" spans="1:4" x14ac:dyDescent="0.25">
      <c r="A96" s="218"/>
      <c r="B96" s="219"/>
      <c r="C96" s="218"/>
      <c r="D96" s="220"/>
    </row>
    <row r="97" spans="1:4" x14ac:dyDescent="0.25">
      <c r="A97" s="218"/>
      <c r="B97" s="219"/>
      <c r="C97" s="218"/>
      <c r="D97" s="220"/>
    </row>
    <row r="98" spans="1:4" x14ac:dyDescent="0.25">
      <c r="A98" s="218"/>
      <c r="B98" s="219"/>
      <c r="C98" s="218"/>
      <c r="D98" s="220"/>
    </row>
    <row r="99" spans="1:4" x14ac:dyDescent="0.25">
      <c r="A99" s="218"/>
      <c r="B99" s="219"/>
      <c r="C99" s="218"/>
      <c r="D99" s="220"/>
    </row>
    <row r="100" spans="1:4" x14ac:dyDescent="0.25">
      <c r="A100" s="218"/>
      <c r="B100" s="219"/>
      <c r="C100" s="218"/>
      <c r="D100" s="220"/>
    </row>
    <row r="101" spans="1:4" x14ac:dyDescent="0.25">
      <c r="A101" s="218"/>
      <c r="B101" s="219"/>
      <c r="C101" s="218"/>
      <c r="D101" s="220"/>
    </row>
    <row r="102" spans="1:4" x14ac:dyDescent="0.25">
      <c r="A102" s="218"/>
      <c r="B102" s="219"/>
      <c r="C102" s="218"/>
      <c r="D102" s="220"/>
    </row>
    <row r="103" spans="1:4" x14ac:dyDescent="0.25">
      <c r="A103" s="218"/>
      <c r="B103" s="219"/>
      <c r="C103" s="218"/>
      <c r="D103" s="220"/>
    </row>
    <row r="104" spans="1:4" x14ac:dyDescent="0.25">
      <c r="A104" s="218"/>
      <c r="B104" s="219"/>
      <c r="C104" s="218"/>
      <c r="D104" s="220"/>
    </row>
    <row r="105" spans="1:4" x14ac:dyDescent="0.25">
      <c r="A105" s="218"/>
      <c r="B105" s="219"/>
      <c r="C105" s="218"/>
      <c r="D105" s="220"/>
    </row>
    <row r="106" spans="1:4" x14ac:dyDescent="0.25">
      <c r="A106" s="218"/>
      <c r="B106" s="219"/>
      <c r="C106" s="218"/>
      <c r="D106" s="220"/>
    </row>
    <row r="107" spans="1:4" x14ac:dyDescent="0.25">
      <c r="A107" s="218"/>
      <c r="B107" s="219"/>
      <c r="C107" s="218"/>
      <c r="D107" s="220"/>
    </row>
    <row r="108" spans="1:4" x14ac:dyDescent="0.25">
      <c r="A108" s="218"/>
      <c r="B108" s="219"/>
      <c r="C108" s="218"/>
      <c r="D108" s="220"/>
    </row>
    <row r="109" spans="1:4" x14ac:dyDescent="0.25">
      <c r="A109" s="218"/>
      <c r="B109" s="219"/>
      <c r="C109" s="218"/>
      <c r="D109" s="220"/>
    </row>
    <row r="110" spans="1:4" x14ac:dyDescent="0.25">
      <c r="A110" s="218"/>
      <c r="B110" s="219"/>
      <c r="C110" s="218"/>
      <c r="D110" s="220"/>
    </row>
    <row r="111" spans="1:4" x14ac:dyDescent="0.25">
      <c r="A111" s="218"/>
      <c r="B111" s="219"/>
      <c r="C111" s="218"/>
      <c r="D111" s="220"/>
    </row>
    <row r="112" spans="1:4" x14ac:dyDescent="0.25">
      <c r="A112" s="218"/>
      <c r="B112" s="219"/>
      <c r="C112" s="218"/>
      <c r="D112" s="220"/>
    </row>
    <row r="113" spans="1:4" x14ac:dyDescent="0.25">
      <c r="A113" s="218"/>
      <c r="B113" s="219"/>
      <c r="C113" s="218"/>
      <c r="D113" s="220"/>
    </row>
    <row r="114" spans="1:4" x14ac:dyDescent="0.25">
      <c r="A114" s="218"/>
      <c r="B114" s="219"/>
      <c r="C114" s="218"/>
      <c r="D114" s="220"/>
    </row>
    <row r="115" spans="1:4" x14ac:dyDescent="0.25">
      <c r="A115" s="218"/>
      <c r="B115" s="219"/>
      <c r="C115" s="218"/>
      <c r="D115" s="220"/>
    </row>
    <row r="116" spans="1:4" x14ac:dyDescent="0.25">
      <c r="A116" s="218"/>
      <c r="B116" s="219"/>
      <c r="C116" s="218"/>
      <c r="D116" s="220"/>
    </row>
    <row r="117" spans="1:4" x14ac:dyDescent="0.25">
      <c r="A117" s="218"/>
      <c r="B117" s="219"/>
      <c r="C117" s="218"/>
      <c r="D117" s="220"/>
    </row>
    <row r="118" spans="1:4" x14ac:dyDescent="0.25">
      <c r="A118" s="218"/>
      <c r="B118" s="219"/>
      <c r="C118" s="218"/>
      <c r="D118" s="220"/>
    </row>
    <row r="119" spans="1:4" x14ac:dyDescent="0.25">
      <c r="A119" s="218"/>
      <c r="B119" s="219"/>
      <c r="C119" s="218"/>
      <c r="D119" s="220"/>
    </row>
    <row r="120" spans="1:4" x14ac:dyDescent="0.25">
      <c r="A120" s="218"/>
      <c r="B120" s="219"/>
      <c r="C120" s="218"/>
      <c r="D120" s="220"/>
    </row>
    <row r="121" spans="1:4" x14ac:dyDescent="0.25">
      <c r="A121" s="218"/>
      <c r="B121" s="219"/>
      <c r="C121" s="218"/>
      <c r="D121" s="220"/>
    </row>
    <row r="122" spans="1:4" x14ac:dyDescent="0.25">
      <c r="A122" s="218"/>
      <c r="B122" s="219"/>
      <c r="C122" s="218"/>
      <c r="D122" s="220"/>
    </row>
    <row r="123" spans="1:4" x14ac:dyDescent="0.25">
      <c r="A123" s="218"/>
      <c r="B123" s="219"/>
      <c r="C123" s="218"/>
      <c r="D123" s="220"/>
    </row>
    <row r="124" spans="1:4" x14ac:dyDescent="0.25">
      <c r="A124" s="218"/>
      <c r="B124" s="219"/>
      <c r="C124" s="218"/>
      <c r="D124" s="220"/>
    </row>
    <row r="125" spans="1:4" x14ac:dyDescent="0.25">
      <c r="A125" s="218"/>
      <c r="B125" s="219"/>
      <c r="C125" s="218"/>
      <c r="D125" s="220"/>
    </row>
    <row r="126" spans="1:4" x14ac:dyDescent="0.25">
      <c r="A126" s="218"/>
      <c r="B126" s="219"/>
      <c r="C126" s="218"/>
      <c r="D126" s="220"/>
    </row>
    <row r="127" spans="1:4" x14ac:dyDescent="0.25">
      <c r="A127" s="218"/>
      <c r="B127" s="219"/>
      <c r="C127" s="218"/>
      <c r="D127" s="220"/>
    </row>
    <row r="128" spans="1:4" x14ac:dyDescent="0.25">
      <c r="A128" s="218"/>
      <c r="B128" s="219"/>
      <c r="C128" s="218"/>
      <c r="D128" s="220"/>
    </row>
    <row r="129" spans="1:4" x14ac:dyDescent="0.25">
      <c r="A129" s="218"/>
      <c r="B129" s="219"/>
      <c r="C129" s="218"/>
      <c r="D129" s="220"/>
    </row>
  </sheetData>
  <sheetProtection selectLockedCells="1" selectUnlockedCells="1"/>
  <mergeCells count="3">
    <mergeCell ref="A1:A2"/>
    <mergeCell ref="D1:D2"/>
    <mergeCell ref="B1:B2"/>
  </mergeCells>
  <phoneticPr fontId="15" type="noConversion"/>
  <pageMargins left="0.25" right="0.25" top="0.75" bottom="0.75" header="0.3" footer="0.3"/>
  <pageSetup paperSize="9" scale="86" firstPageNumber="2" fitToHeight="0" orientation="portrait" useFirstPageNumber="1" r:id="rId1"/>
  <headerFooter alignWithMargins="0">
    <oddHeader>&amp;CАкционерное общество "Центральная больница экспертизы летно-испытательного состава"</oddHeader>
    <oddFooter>&amp;Lс 09.01.2023г.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00"/>
    <pageSetUpPr fitToPage="1"/>
  </sheetPr>
  <dimension ref="A1:D30"/>
  <sheetViews>
    <sheetView view="pageBreakPreview" zoomScaleNormal="100" zoomScaleSheetLayoutView="100" workbookViewId="0">
      <selection sqref="A1:D30"/>
    </sheetView>
  </sheetViews>
  <sheetFormatPr defaultRowHeight="15.75" x14ac:dyDescent="0.25"/>
  <cols>
    <col min="1" max="1" width="11.28515625" style="206" customWidth="1"/>
    <col min="2" max="2" width="17.140625" style="200" customWidth="1"/>
    <col min="3" max="3" width="72.42578125" style="23" customWidth="1"/>
    <col min="4" max="16384" width="9.140625" style="200"/>
  </cols>
  <sheetData>
    <row r="1" spans="1:4" ht="16.5" customHeight="1" x14ac:dyDescent="0.25">
      <c r="A1" s="358" t="s">
        <v>1868</v>
      </c>
      <c r="B1" s="352" t="s">
        <v>1339</v>
      </c>
      <c r="C1" s="48" t="s">
        <v>1469</v>
      </c>
      <c r="D1" s="367" t="s">
        <v>666</v>
      </c>
    </row>
    <row r="2" spans="1:4" ht="15" x14ac:dyDescent="0.25">
      <c r="A2" s="358"/>
      <c r="B2" s="352"/>
      <c r="C2" s="49" t="s">
        <v>667</v>
      </c>
      <c r="D2" s="367"/>
    </row>
    <row r="3" spans="1:4" s="134" customFormat="1" ht="18" customHeight="1" x14ac:dyDescent="0.25">
      <c r="A3" s="137" t="s">
        <v>1280</v>
      </c>
      <c r="B3" s="137" t="s">
        <v>2059</v>
      </c>
      <c r="C3" s="138" t="s">
        <v>1278</v>
      </c>
      <c r="D3" s="155">
        <v>1300</v>
      </c>
    </row>
    <row r="4" spans="1:4" s="134" customFormat="1" ht="18" customHeight="1" x14ac:dyDescent="0.25">
      <c r="A4" s="137" t="s">
        <v>1281</v>
      </c>
      <c r="B4" s="137" t="s">
        <v>2060</v>
      </c>
      <c r="C4" s="138" t="s">
        <v>1279</v>
      </c>
      <c r="D4" s="155">
        <v>1100</v>
      </c>
    </row>
    <row r="5" spans="1:4" ht="15" x14ac:dyDescent="0.25">
      <c r="A5" s="85" t="s">
        <v>1423</v>
      </c>
      <c r="B5" s="201" t="s">
        <v>2234</v>
      </c>
      <c r="C5" s="26" t="s">
        <v>1446</v>
      </c>
      <c r="D5" s="202">
        <v>300</v>
      </c>
    </row>
    <row r="6" spans="1:4" ht="15" x14ac:dyDescent="0.25">
      <c r="A6" s="85" t="s">
        <v>1424</v>
      </c>
      <c r="B6" s="203" t="s">
        <v>2235</v>
      </c>
      <c r="C6" s="26" t="s">
        <v>1447</v>
      </c>
      <c r="D6" s="202">
        <v>500</v>
      </c>
    </row>
    <row r="7" spans="1:4" ht="30" x14ac:dyDescent="0.25">
      <c r="A7" s="85" t="s">
        <v>1470</v>
      </c>
      <c r="B7" s="203" t="s">
        <v>2236</v>
      </c>
      <c r="C7" s="26" t="s">
        <v>1448</v>
      </c>
      <c r="D7" s="202">
        <v>700</v>
      </c>
    </row>
    <row r="8" spans="1:4" ht="15" x14ac:dyDescent="0.25">
      <c r="A8" s="85" t="s">
        <v>1471</v>
      </c>
      <c r="B8" s="203" t="s">
        <v>2237</v>
      </c>
      <c r="C8" s="26" t="s">
        <v>1449</v>
      </c>
      <c r="D8" s="202">
        <v>1300</v>
      </c>
    </row>
    <row r="9" spans="1:4" ht="15" x14ac:dyDescent="0.25">
      <c r="A9" s="85" t="s">
        <v>1425</v>
      </c>
      <c r="B9" s="201" t="s">
        <v>2238</v>
      </c>
      <c r="C9" s="26" t="s">
        <v>1450</v>
      </c>
      <c r="D9" s="202">
        <v>350</v>
      </c>
    </row>
    <row r="10" spans="1:4" ht="15" x14ac:dyDescent="0.25">
      <c r="A10" s="85" t="s">
        <v>1426</v>
      </c>
      <c r="B10" s="201" t="s">
        <v>2239</v>
      </c>
      <c r="C10" s="26" t="s">
        <v>1685</v>
      </c>
      <c r="D10" s="202">
        <v>350</v>
      </c>
    </row>
    <row r="11" spans="1:4" ht="15" x14ac:dyDescent="0.25">
      <c r="A11" s="85" t="s">
        <v>1427</v>
      </c>
      <c r="B11" s="201" t="s">
        <v>2240</v>
      </c>
      <c r="C11" s="26" t="s">
        <v>1451</v>
      </c>
      <c r="D11" s="202">
        <v>350</v>
      </c>
    </row>
    <row r="12" spans="1:4" ht="15" x14ac:dyDescent="0.25">
      <c r="A12" s="85" t="s">
        <v>1428</v>
      </c>
      <c r="B12" s="201" t="s">
        <v>2241</v>
      </c>
      <c r="C12" s="26" t="s">
        <v>1452</v>
      </c>
      <c r="D12" s="202">
        <v>350</v>
      </c>
    </row>
    <row r="13" spans="1:4" ht="15" x14ac:dyDescent="0.25">
      <c r="A13" s="85" t="s">
        <v>1429</v>
      </c>
      <c r="B13" s="201" t="s">
        <v>2242</v>
      </c>
      <c r="C13" s="26" t="s">
        <v>1453</v>
      </c>
      <c r="D13" s="202">
        <v>300</v>
      </c>
    </row>
    <row r="14" spans="1:4" ht="15" x14ac:dyDescent="0.25">
      <c r="A14" s="85" t="s">
        <v>1430</v>
      </c>
      <c r="B14" s="201" t="s">
        <v>2243</v>
      </c>
      <c r="C14" s="26" t="s">
        <v>1454</v>
      </c>
      <c r="D14" s="202">
        <v>300</v>
      </c>
    </row>
    <row r="15" spans="1:4" ht="30" x14ac:dyDescent="0.25">
      <c r="A15" s="85" t="s">
        <v>1431</v>
      </c>
      <c r="B15" s="201" t="s">
        <v>2244</v>
      </c>
      <c r="C15" s="26" t="s">
        <v>1455</v>
      </c>
      <c r="D15" s="202">
        <v>350</v>
      </c>
    </row>
    <row r="16" spans="1:4" ht="30" x14ac:dyDescent="0.25">
      <c r="A16" s="85" t="s">
        <v>1432</v>
      </c>
      <c r="B16" s="201" t="s">
        <v>2245</v>
      </c>
      <c r="C16" s="26" t="s">
        <v>1456</v>
      </c>
      <c r="D16" s="202">
        <v>550</v>
      </c>
    </row>
    <row r="17" spans="1:4" ht="30" x14ac:dyDescent="0.25">
      <c r="A17" s="85" t="s">
        <v>1433</v>
      </c>
      <c r="B17" s="201" t="s">
        <v>2246</v>
      </c>
      <c r="C17" s="26" t="s">
        <v>1457</v>
      </c>
      <c r="D17" s="202">
        <v>650</v>
      </c>
    </row>
    <row r="18" spans="1:4" ht="30" x14ac:dyDescent="0.25">
      <c r="A18" s="85" t="s">
        <v>1434</v>
      </c>
      <c r="B18" s="201" t="s">
        <v>2247</v>
      </c>
      <c r="C18" s="26" t="s">
        <v>1458</v>
      </c>
      <c r="D18" s="202">
        <v>750</v>
      </c>
    </row>
    <row r="19" spans="1:4" ht="30" x14ac:dyDescent="0.25">
      <c r="A19" s="85" t="s">
        <v>1435</v>
      </c>
      <c r="B19" s="201" t="s">
        <v>1304</v>
      </c>
      <c r="C19" s="26" t="s">
        <v>1459</v>
      </c>
      <c r="D19" s="202">
        <v>1200</v>
      </c>
    </row>
    <row r="20" spans="1:4" ht="30" x14ac:dyDescent="0.25">
      <c r="A20" s="85" t="s">
        <v>1436</v>
      </c>
      <c r="B20" s="201" t="s">
        <v>1305</v>
      </c>
      <c r="C20" s="26" t="s">
        <v>1460</v>
      </c>
      <c r="D20" s="202">
        <v>2200</v>
      </c>
    </row>
    <row r="21" spans="1:4" ht="30" x14ac:dyDescent="0.25">
      <c r="A21" s="85" t="s">
        <v>1437</v>
      </c>
      <c r="B21" s="201" t="s">
        <v>1306</v>
      </c>
      <c r="C21" s="26" t="s">
        <v>1461</v>
      </c>
      <c r="D21" s="202">
        <v>1500</v>
      </c>
    </row>
    <row r="22" spans="1:4" ht="30" x14ac:dyDescent="0.25">
      <c r="A22" s="85" t="s">
        <v>1438</v>
      </c>
      <c r="B22" s="201" t="s">
        <v>2248</v>
      </c>
      <c r="C22" s="26" t="s">
        <v>1462</v>
      </c>
      <c r="D22" s="202">
        <v>3950</v>
      </c>
    </row>
    <row r="23" spans="1:4" ht="30" x14ac:dyDescent="0.25">
      <c r="A23" s="85" t="s">
        <v>1439</v>
      </c>
      <c r="B23" s="201" t="s">
        <v>2249</v>
      </c>
      <c r="C23" s="26" t="s">
        <v>1463</v>
      </c>
      <c r="D23" s="202">
        <v>1300</v>
      </c>
    </row>
    <row r="24" spans="1:4" ht="30" x14ac:dyDescent="0.25">
      <c r="A24" s="85" t="s">
        <v>1440</v>
      </c>
      <c r="B24" s="201" t="s">
        <v>2250</v>
      </c>
      <c r="C24" s="26" t="s">
        <v>1464</v>
      </c>
      <c r="D24" s="202">
        <v>1500</v>
      </c>
    </row>
    <row r="25" spans="1:4" ht="30" x14ac:dyDescent="0.25">
      <c r="A25" s="85" t="s">
        <v>1441</v>
      </c>
      <c r="B25" s="201" t="s">
        <v>2251</v>
      </c>
      <c r="C25" s="26" t="s">
        <v>1465</v>
      </c>
      <c r="D25" s="202">
        <v>1700</v>
      </c>
    </row>
    <row r="26" spans="1:4" ht="30" x14ac:dyDescent="0.25">
      <c r="A26" s="85" t="s">
        <v>1442</v>
      </c>
      <c r="B26" s="201" t="s">
        <v>2473</v>
      </c>
      <c r="C26" s="26" t="s">
        <v>2472</v>
      </c>
      <c r="D26" s="202">
        <v>1000</v>
      </c>
    </row>
    <row r="27" spans="1:4" ht="30" x14ac:dyDescent="0.25">
      <c r="A27" s="85" t="s">
        <v>1443</v>
      </c>
      <c r="B27" s="137" t="s">
        <v>2065</v>
      </c>
      <c r="C27" s="26" t="s">
        <v>1466</v>
      </c>
      <c r="D27" s="202">
        <v>450</v>
      </c>
    </row>
    <row r="28" spans="1:4" ht="30" x14ac:dyDescent="0.25">
      <c r="A28" s="85" t="s">
        <v>1444</v>
      </c>
      <c r="B28" s="137" t="s">
        <v>2066</v>
      </c>
      <c r="C28" s="26" t="s">
        <v>1467</v>
      </c>
      <c r="D28" s="202">
        <v>500</v>
      </c>
    </row>
    <row r="29" spans="1:4" ht="15" x14ac:dyDescent="0.25">
      <c r="A29" s="85" t="s">
        <v>1445</v>
      </c>
      <c r="B29" s="65" t="s">
        <v>2067</v>
      </c>
      <c r="C29" s="26" t="s">
        <v>1468</v>
      </c>
      <c r="D29" s="202">
        <v>400</v>
      </c>
    </row>
    <row r="30" spans="1:4" s="22" customFormat="1" ht="30" customHeight="1" x14ac:dyDescent="0.25">
      <c r="A30" s="50" t="s">
        <v>556</v>
      </c>
      <c r="B30" s="203"/>
      <c r="C30" s="204" t="s">
        <v>557</v>
      </c>
      <c r="D30" s="205">
        <v>600</v>
      </c>
    </row>
  </sheetData>
  <mergeCells count="3">
    <mergeCell ref="A1:A2"/>
    <mergeCell ref="D1:D2"/>
    <mergeCell ref="B1:B2"/>
  </mergeCells>
  <pageMargins left="0.25" right="0.25" top="0.75" bottom="0.75" header="0.3" footer="0.3"/>
  <pageSetup paperSize="9" scale="89" fitToHeight="0" orientation="portrait" r:id="rId1"/>
  <headerFooter>
    <oddHeader>&amp;CАкционерное общество "Центральная больница экспертизы летно-испытательного состава"</oddHeader>
    <oddFooter>&amp;Lс 09.01.2023г.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32</vt:i4>
      </vt:variant>
    </vt:vector>
  </HeadingPairs>
  <TitlesOfParts>
    <vt:vector size="58" baseType="lpstr">
      <vt:lpstr>Прием врачей</vt:lpstr>
      <vt:lpstr>Хирург </vt:lpstr>
      <vt:lpstr>Травматолог-ортопед</vt:lpstr>
      <vt:lpstr>Проктолог</vt:lpstr>
      <vt:lpstr>Офтальм</vt:lpstr>
      <vt:lpstr>ЛОР</vt:lpstr>
      <vt:lpstr>Гинеколог</vt:lpstr>
      <vt:lpstr>Уролог</vt:lpstr>
      <vt:lpstr>Дерматовенеролог</vt:lpstr>
      <vt:lpstr>Реабилит</vt:lpstr>
      <vt:lpstr>Физио</vt:lpstr>
      <vt:lpstr>Гастроэнтер</vt:lpstr>
      <vt:lpstr>Эндоскоп</vt:lpstr>
      <vt:lpstr>Барокамера</vt:lpstr>
      <vt:lpstr>УЗИ</vt:lpstr>
      <vt:lpstr>ПРОЦЕДУРНЫЙ КАБИНЕТ</vt:lpstr>
      <vt:lpstr>ФункцД</vt:lpstr>
      <vt:lpstr>Рентген</vt:lpstr>
      <vt:lpstr>КДЛ</vt:lpstr>
      <vt:lpstr>Общие для 1с</vt:lpstr>
      <vt:lpstr>Регламент </vt:lpstr>
      <vt:lpstr>ВЛЭ </vt:lpstr>
      <vt:lpstr>Профосмотры</vt:lpstr>
      <vt:lpstr>предрейсовые осмотры</vt:lpstr>
      <vt:lpstr>анестезия</vt:lpstr>
      <vt:lpstr>МЕД.СПРАВКИ</vt:lpstr>
      <vt:lpstr>Офтальм!Excel_BuiltIn__FilterDatabase</vt:lpstr>
      <vt:lpstr>Барокамера!Заголовки_для_печати</vt:lpstr>
      <vt:lpstr>ЛОР!Заголовки_для_печати</vt:lpstr>
      <vt:lpstr>Офтальм!Заголовки_для_печати</vt:lpstr>
      <vt:lpstr>'Прием врачей'!Заголовки_для_печати</vt:lpstr>
      <vt:lpstr>Проктолог!Заголовки_для_печати</vt:lpstr>
      <vt:lpstr>Реабилит!Заголовки_для_печати</vt:lpstr>
      <vt:lpstr>Рентген!Заголовки_для_печати</vt:lpstr>
      <vt:lpstr>'Травматолог-ортопед'!Заголовки_для_печати</vt:lpstr>
      <vt:lpstr>УЗИ!Заголовки_для_печати</vt:lpstr>
      <vt:lpstr>Физио!Заголовки_для_печати</vt:lpstr>
      <vt:lpstr>'Хирург '!Заголовки_для_печати</vt:lpstr>
      <vt:lpstr>Барокамера!Область_печати</vt:lpstr>
      <vt:lpstr>'ВЛЭ '!Область_печати</vt:lpstr>
      <vt:lpstr>Гастроэнтер!Область_печати</vt:lpstr>
      <vt:lpstr>Гинеколог!Область_печати</vt:lpstr>
      <vt:lpstr>КДЛ!Область_печати</vt:lpstr>
      <vt:lpstr>ЛОР!Область_печати</vt:lpstr>
      <vt:lpstr>'Общие для 1с'!Область_печати</vt:lpstr>
      <vt:lpstr>'предрейсовые осмотры'!Область_печати</vt:lpstr>
      <vt:lpstr>'Прием врачей'!Область_печати</vt:lpstr>
      <vt:lpstr>Проктолог!Область_печати</vt:lpstr>
      <vt:lpstr>Профосмотры!Область_печати</vt:lpstr>
      <vt:lpstr>Реабилит!Область_печати</vt:lpstr>
      <vt:lpstr>'Регламент '!Область_печати</vt:lpstr>
      <vt:lpstr>Рентген!Область_печати</vt:lpstr>
      <vt:lpstr>'Травматолог-ортопед'!Область_печати</vt:lpstr>
      <vt:lpstr>УЗИ!Область_печати</vt:lpstr>
      <vt:lpstr>Физио!Область_печати</vt:lpstr>
      <vt:lpstr>ФункцД!Область_печати</vt:lpstr>
      <vt:lpstr>'Хирург '!Область_печати</vt:lpstr>
      <vt:lpstr>Эндоскоп!Область_печати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Анастасия</cp:lastModifiedBy>
  <cp:lastPrinted>2022-12-14T08:57:36Z</cp:lastPrinted>
  <dcterms:created xsi:type="dcterms:W3CDTF">2017-08-25T08:38:20Z</dcterms:created>
  <dcterms:modified xsi:type="dcterms:W3CDTF">2023-07-31T08:09:56Z</dcterms:modified>
</cp:coreProperties>
</file>